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oyer\Documents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Sheet1!$A$1:$T$4235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<sst xmlns="http://schemas.openxmlformats.org/spreadsheetml/2006/main" count="23998" uniqueCount="4932">
  <si>
    <t>State</t>
  </si>
  <si>
    <t>County</t>
  </si>
  <si>
    <t>Type</t>
  </si>
  <si>
    <t>DISTRICT</t>
  </si>
  <si>
    <t>City</t>
  </si>
  <si>
    <t>Name</t>
  </si>
  <si>
    <t>Enrollment</t>
  </si>
  <si>
    <t>DTaP</t>
  </si>
  <si>
    <t>Polio</t>
  </si>
  <si>
    <t>MMR</t>
  </si>
  <si>
    <t>HepB</t>
  </si>
  <si>
    <t>Varicella</t>
  </si>
  <si>
    <t>Complete</t>
  </si>
  <si>
    <t>Conditional</t>
  </si>
  <si>
    <t>Medical</t>
  </si>
  <si>
    <t>Both</t>
  </si>
  <si>
    <t>Religious</t>
  </si>
  <si>
    <t>Philosophical</t>
  </si>
  <si>
    <t>NoRecords</t>
  </si>
  <si>
    <t>Incomplete</t>
  </si>
  <si>
    <t>Abbotsford</t>
  </si>
  <si>
    <t>Abbotsford Schools</t>
  </si>
  <si>
    <t>Abrams</t>
  </si>
  <si>
    <t>Abbotsford Christian Acad</t>
  </si>
  <si>
    <t>Adams</t>
  </si>
  <si>
    <t>Abrams Elementary</t>
  </si>
  <si>
    <t>Adams Elementary</t>
  </si>
  <si>
    <t>Adams-Friendship High</t>
  </si>
  <si>
    <t>Albany</t>
  </si>
  <si>
    <t>Adams-Friendship Mid</t>
  </si>
  <si>
    <t>Algoma</t>
  </si>
  <si>
    <t>Albany Schools</t>
  </si>
  <si>
    <t>*</t>
  </si>
  <si>
    <t>Algoma Id</t>
  </si>
  <si>
    <t>Saint Mary Grade School</t>
  </si>
  <si>
    <t xml:space="preserve">Saint Pawls Evang Luth Gr School </t>
  </si>
  <si>
    <t>Allenton</t>
  </si>
  <si>
    <t xml:space="preserve">Wings Of Eagles Christian Acad </t>
  </si>
  <si>
    <t>Alma</t>
  </si>
  <si>
    <t>Allenton Elementary</t>
  </si>
  <si>
    <t>Alma Elementary</t>
  </si>
  <si>
    <t>Alma Center</t>
  </si>
  <si>
    <t>Alma High</t>
  </si>
  <si>
    <t>Almond</t>
  </si>
  <si>
    <t>Lincoln Jr/Sr High</t>
  </si>
  <si>
    <t>Almond Elementary</t>
  </si>
  <si>
    <t>Almond High School</t>
  </si>
  <si>
    <t>Altoona</t>
  </si>
  <si>
    <t>Bancroft Elementary</t>
  </si>
  <si>
    <t>Altoona High</t>
  </si>
  <si>
    <t>Altoona Mid</t>
  </si>
  <si>
    <t>Otter Creek Christian Academ</t>
  </si>
  <si>
    <t>Pedersen Elementary</t>
  </si>
  <si>
    <t>Saint Marys Grade School</t>
  </si>
  <si>
    <t>Amery</t>
  </si>
  <si>
    <t>Amherst</t>
  </si>
  <si>
    <t>Amery Schools</t>
  </si>
  <si>
    <t>Amherst Elementary</t>
  </si>
  <si>
    <t>Amherst High</t>
  </si>
  <si>
    <t>Antigo</t>
  </si>
  <si>
    <t>Amherst Middle</t>
  </si>
  <si>
    <t>All Saints Cath School</t>
  </si>
  <si>
    <t>Antigo High</t>
  </si>
  <si>
    <t>Antigo Mid</t>
  </si>
  <si>
    <t>Crestwood Elementary</t>
  </si>
  <si>
    <t>East Elementary</t>
  </si>
  <si>
    <t>North Elementary</t>
  </si>
  <si>
    <t>Peace Lutheran Grade School</t>
  </si>
  <si>
    <t>Pleasant View Elementary</t>
  </si>
  <si>
    <t>Rural Virtual Academy</t>
  </si>
  <si>
    <t>Spring Valley Elementary</t>
  </si>
  <si>
    <t>Appleton</t>
  </si>
  <si>
    <t>West Elementary</t>
  </si>
  <si>
    <t>Appleton Bilingual School</t>
  </si>
  <si>
    <t>Appleton Cath Cntrl Elementary</t>
  </si>
  <si>
    <t>Appleton Cntrl Alt High</t>
  </si>
  <si>
    <t>Appleton Community 4K</t>
  </si>
  <si>
    <t>Badger Elementary</t>
  </si>
  <si>
    <t>Celebration Lutheran Sc</t>
  </si>
  <si>
    <t>Classical Charter-Sage K-8</t>
  </si>
  <si>
    <t>Columbus Elementary</t>
  </si>
  <si>
    <t>East High/Teslav/Eschool</t>
  </si>
  <si>
    <t>Edison Elementary</t>
  </si>
  <si>
    <t>Einstein Mn)</t>
  </si>
  <si>
    <t>Ferber Elementary</t>
  </si>
  <si>
    <t>Fox Valley Lutheran Hs</t>
  </si>
  <si>
    <t>Franklin Elementary</t>
  </si>
  <si>
    <t>Highlands Elementary Odyssey</t>
  </si>
  <si>
    <t>Holy Spirit School</t>
  </si>
  <si>
    <t>Horizons Elementary</t>
  </si>
  <si>
    <t>Houdini Elementary</t>
  </si>
  <si>
    <t>Huntley Elementary</t>
  </si>
  <si>
    <t>Janet Berry Elementary</t>
  </si>
  <si>
    <t>Jefferson Elementary Fox River Academ</t>
  </si>
  <si>
    <t>Johnston/ Monttessori</t>
  </si>
  <si>
    <t>Lincoln Elementary</t>
  </si>
  <si>
    <t>Madison Mid</t>
  </si>
  <si>
    <t>Mckinley Elementary</t>
  </si>
  <si>
    <t>Mount Olive Evang Luth School</t>
  </si>
  <si>
    <t>North High &amp; Career Academy</t>
  </si>
  <si>
    <t>Richmond Elementary</t>
  </si>
  <si>
    <t>Riverview Lutheran School</t>
  </si>
  <si>
    <t>Roosevelt Mid/Kaleidoscope A</t>
  </si>
  <si>
    <t>Saint Edward School</t>
  </si>
  <si>
    <t>Saint Joseph Middle School</t>
  </si>
  <si>
    <t>Saint Paul Evang Lutheran</t>
  </si>
  <si>
    <t>Saint Peter Lutheran School</t>
  </si>
  <si>
    <t>Saint Thomas More Elementary School</t>
  </si>
  <si>
    <t>St Bernadette School</t>
  </si>
  <si>
    <t>St Francis Xavier Fna</t>
  </si>
  <si>
    <t>Stephen Foster Charter</t>
  </si>
  <si>
    <t>Sunrise Elementary</t>
  </si>
  <si>
    <t>Valley New School</t>
  </si>
  <si>
    <t>West High/Renaissance</t>
  </si>
  <si>
    <t>Wilson Mid</t>
  </si>
  <si>
    <t>Wis Connections Academy</t>
  </si>
  <si>
    <t>Woodland Intermediate</t>
  </si>
  <si>
    <t>Woodland School</t>
  </si>
  <si>
    <t>Arbor Vitae</t>
  </si>
  <si>
    <t>Xavier Hs</t>
  </si>
  <si>
    <t>Arcadia</t>
  </si>
  <si>
    <t>Arbor Vitae-Woodruff Elementary</t>
  </si>
  <si>
    <t>Arcadia Elementary/High School</t>
  </si>
  <si>
    <t>Arena</t>
  </si>
  <si>
    <t>Holy Family Catholic School</t>
  </si>
  <si>
    <t>Argyle</t>
  </si>
  <si>
    <t>Arena Elementary</t>
  </si>
  <si>
    <t>Arkansaw</t>
  </si>
  <si>
    <t>Argyle Schools</t>
  </si>
  <si>
    <t>Arkdale</t>
  </si>
  <si>
    <t>Iarkansaw Elementary</t>
  </si>
  <si>
    <t>Arpin</t>
  </si>
  <si>
    <t>Roche A Cri Elementary</t>
  </si>
  <si>
    <t>Ashland</t>
  </si>
  <si>
    <t>Bethel Junior Acad School</t>
  </si>
  <si>
    <t xml:space="preserve">Ashland Elementary Charter  </t>
  </si>
  <si>
    <t>Ashland High</t>
  </si>
  <si>
    <t>Ashland Mid</t>
  </si>
  <si>
    <t>Lake Superior Intermediate</t>
  </si>
  <si>
    <t>Lake Superior Primary</t>
  </si>
  <si>
    <t>Marengo Valley Elementary</t>
  </si>
  <si>
    <t>Athens</t>
  </si>
  <si>
    <t>Our Lady Of The Lake School</t>
  </si>
  <si>
    <t>Athens Elementary</t>
  </si>
  <si>
    <t>Athens Jr/Sr High</t>
  </si>
  <si>
    <t>Athens Mennonite School</t>
  </si>
  <si>
    <t>Saint Anthony Grade School</t>
  </si>
  <si>
    <t>Auburndale</t>
  </si>
  <si>
    <t xml:space="preserve">Trinity Luth Grade School-Athens </t>
  </si>
  <si>
    <t>Auburndale Elementary</t>
  </si>
  <si>
    <t>Augusta</t>
  </si>
  <si>
    <t>Auburndale High</t>
  </si>
  <si>
    <t>Augusta Elementary</t>
  </si>
  <si>
    <t>Augusta High</t>
  </si>
  <si>
    <t>Baldwin</t>
  </si>
  <si>
    <t>Augusta Mennonite School</t>
  </si>
  <si>
    <t>Baldwin Christian School</t>
  </si>
  <si>
    <t>Baldwin-Woodvelle High</t>
  </si>
  <si>
    <t>Balsam Lake</t>
  </si>
  <si>
    <t>Greenfield Elementary</t>
  </si>
  <si>
    <t>Bangor</t>
  </si>
  <si>
    <t>Unity Schools</t>
  </si>
  <si>
    <t>Bangor Schools</t>
  </si>
  <si>
    <t>Baraboo</t>
  </si>
  <si>
    <t>Saint Pauls Evang Lutheran Sc</t>
  </si>
  <si>
    <t>Al Behrman Elementary</t>
  </si>
  <si>
    <t>Baraboo High</t>
  </si>
  <si>
    <t>Jack Young Middle School</t>
  </si>
  <si>
    <t>Saint Johns Lutheran School</t>
  </si>
  <si>
    <t>Saint Joseph Grade School</t>
  </si>
  <si>
    <t>Barneveld</t>
  </si>
  <si>
    <t>Willson- Gordon Elementary</t>
  </si>
  <si>
    <t>Barron</t>
  </si>
  <si>
    <t>Barneveld Schools</t>
  </si>
  <si>
    <t>Barron Christian School</t>
  </si>
  <si>
    <t>Barron Schools</t>
  </si>
  <si>
    <t>Bayfield</t>
  </si>
  <si>
    <t>Hillcrest Mennonite School</t>
  </si>
  <si>
    <t>Beaver Dam</t>
  </si>
  <si>
    <t>Bayfield Schools</t>
  </si>
  <si>
    <t>Beaver Dam High</t>
  </si>
  <si>
    <t>Beaver Dam Mid</t>
  </si>
  <si>
    <t>Don Smith Learning Academy</t>
  </si>
  <si>
    <t>Jefferson Elementary</t>
  </si>
  <si>
    <t>Prairie View Elementary</t>
  </si>
  <si>
    <t>South Beaver Dam Elementary</t>
  </si>
  <si>
    <t>St Katherine Drexel School</t>
  </si>
  <si>
    <t>Washington Elementary</t>
  </si>
  <si>
    <t>Belleville</t>
  </si>
  <si>
    <t>Wilson Elementary</t>
  </si>
  <si>
    <t>Belmont</t>
  </si>
  <si>
    <t>Belleville Schools</t>
  </si>
  <si>
    <t>Beloit</t>
  </si>
  <si>
    <t>Belmont Comm School Dist</t>
  </si>
  <si>
    <t>Aldrich Mid</t>
  </si>
  <si>
    <t>Beloit Early Learning Center</t>
  </si>
  <si>
    <t>Beloit Learning Academy</t>
  </si>
  <si>
    <t>Beloit-Turner</t>
  </si>
  <si>
    <t>Burdge Elementary</t>
  </si>
  <si>
    <t>Converse Elementary</t>
  </si>
  <si>
    <t>Gaston Elementary</t>
  </si>
  <si>
    <t>Mclenegan Elementary</t>
  </si>
  <si>
    <t>Mcneel Middle</t>
  </si>
  <si>
    <t>Memorial Iii</t>
  </si>
  <si>
    <t>Merrill Elementary</t>
  </si>
  <si>
    <t>Morgan Elementary</t>
  </si>
  <si>
    <t>Our Lady Of Assump Gr School</t>
  </si>
  <si>
    <t>Robinson Elementary</t>
  </si>
  <si>
    <t>Rock Co Christian Middle/Ill Sc</t>
  </si>
  <si>
    <t>Roy Chapman Andrews Acad</t>
  </si>
  <si>
    <t>Benton</t>
  </si>
  <si>
    <t>Todd Elementary</t>
  </si>
  <si>
    <t>Berlin</t>
  </si>
  <si>
    <t>Benton Schools</t>
  </si>
  <si>
    <t>All Saints Catholic School</t>
  </si>
  <si>
    <t>Berlin High</t>
  </si>
  <si>
    <t>Clay Elementary</t>
  </si>
  <si>
    <t>Clay Mid</t>
  </si>
  <si>
    <t>St John Luth Grade School</t>
  </si>
  <si>
    <t>Big Bend</t>
  </si>
  <si>
    <t>Washington School (Cesa 6 Frog)</t>
  </si>
  <si>
    <t>Big Bend Elementary</t>
  </si>
  <si>
    <t>Christ Lutheran School</t>
  </si>
  <si>
    <t>Birchwood</t>
  </si>
  <si>
    <t>Birnamwood</t>
  </si>
  <si>
    <t>Birchwood School Dist</t>
  </si>
  <si>
    <t>Black Creek</t>
  </si>
  <si>
    <t>Blrnamwood Elementary</t>
  </si>
  <si>
    <t>Black Creek Elementary</t>
  </si>
  <si>
    <t>Black Earth</t>
  </si>
  <si>
    <t>Black Creek Middle School</t>
  </si>
  <si>
    <t>Black River Falls</t>
  </si>
  <si>
    <t>Black Earth Elementary</t>
  </si>
  <si>
    <t>Black River Falls High</t>
  </si>
  <si>
    <t>Black River Falls Mid</t>
  </si>
  <si>
    <t>Forrest Street Elementary</t>
  </si>
  <si>
    <t>Gebhardt Elementary</t>
  </si>
  <si>
    <t>Blair</t>
  </si>
  <si>
    <t>Third Street Elementary</t>
  </si>
  <si>
    <t>Blancfia.Rdville</t>
  </si>
  <si>
    <t>Blair-Taylor Schools</t>
  </si>
  <si>
    <t>Bloomer</t>
  </si>
  <si>
    <t>Pecatonica Schools High</t>
  </si>
  <si>
    <t>Bloomer Elementary</t>
  </si>
  <si>
    <t>Bloomer High</t>
  </si>
  <si>
    <t>Bloomer Middle School</t>
  </si>
  <si>
    <t>Saint Paul Grade School</t>
  </si>
  <si>
    <t>Bloomington</t>
  </si>
  <si>
    <t>Saint Paul Lutheran</t>
  </si>
  <si>
    <t>Bonduel</t>
  </si>
  <si>
    <t>St Mary Grade School</t>
  </si>
  <si>
    <t>Bonduel Elementary</t>
  </si>
  <si>
    <t>Bonduel High</t>
  </si>
  <si>
    <t>Bonduel Mid</t>
  </si>
  <si>
    <t>Deer View</t>
  </si>
  <si>
    <t>Oakview School</t>
  </si>
  <si>
    <t>Boscobel</t>
  </si>
  <si>
    <t>Saint Paul Lutheran Grade School</t>
  </si>
  <si>
    <t>Bowler</t>
  </si>
  <si>
    <t>Boscobel Schools</t>
  </si>
  <si>
    <t>Bowler Elementary School</t>
  </si>
  <si>
    <t>Boyceville</t>
  </si>
  <si>
    <t>Bowler School Mid &amp; High</t>
  </si>
  <si>
    <t>Boyd</t>
  </si>
  <si>
    <t>Boyceville Community School</t>
  </si>
  <si>
    <t>Early Child Center</t>
  </si>
  <si>
    <t>Brandon</t>
  </si>
  <si>
    <t>Saint Joseph Catholic</t>
  </si>
  <si>
    <t>Briggsville</t>
  </si>
  <si>
    <t>Brandon Elementary/Mid School</t>
  </si>
  <si>
    <t>Brillion</t>
  </si>
  <si>
    <t>Neenah Creek Elementary</t>
  </si>
  <si>
    <t>Brillion Elementary</t>
  </si>
  <si>
    <t>Brillion Middle School</t>
  </si>
  <si>
    <t>Brillion Senior High</t>
  </si>
  <si>
    <t>Holy Family School</t>
  </si>
  <si>
    <t>Bristol</t>
  </si>
  <si>
    <t>Trinity Evang Lutheran School</t>
  </si>
  <si>
    <t>Brodhead</t>
  </si>
  <si>
    <t>Bristol Elementary</t>
  </si>
  <si>
    <t>Brookfield</t>
  </si>
  <si>
    <t>Brodhead Schools</t>
  </si>
  <si>
    <t>Brookfield Academy</t>
  </si>
  <si>
    <t>Brookfield Central Lid</t>
  </si>
  <si>
    <t>Brookfield Elementary</t>
  </si>
  <si>
    <t>Brookfiele Christian School</t>
  </si>
  <si>
    <t>Iburleigh Elementary</t>
  </si>
  <si>
    <t>Christ The Lord Ev Luth School</t>
  </si>
  <si>
    <t>Dixon Elementary</t>
  </si>
  <si>
    <t>East High</t>
  </si>
  <si>
    <t>Fairview South High</t>
  </si>
  <si>
    <t>Heritage Christian Lower Elementaryem</t>
  </si>
  <si>
    <t>Heritage Christian School Mid</t>
  </si>
  <si>
    <t>Immanuel Luth School</t>
  </si>
  <si>
    <t>Saint Dominic Cath Gr School</t>
  </si>
  <si>
    <t>Saint John Vianney Grade School</t>
  </si>
  <si>
    <t>Swanson Elementary School</t>
  </si>
  <si>
    <t>Brooklyn</t>
  </si>
  <si>
    <t>Wisconsin Highlls School</t>
  </si>
  <si>
    <t>Brown Deer</t>
  </si>
  <si>
    <t>Brooklyn Elementary</t>
  </si>
  <si>
    <t>Brown Deer Elementary</t>
  </si>
  <si>
    <t>Brownsville</t>
  </si>
  <si>
    <t>Brown Deer Mid And High Schooloo</t>
  </si>
  <si>
    <t>Bruce</t>
  </si>
  <si>
    <t>Saint Paul Lutheran School</t>
  </si>
  <si>
    <t>Brussels</t>
  </si>
  <si>
    <t>Bruce Schools</t>
  </si>
  <si>
    <t>Southern Door High</t>
  </si>
  <si>
    <t>Burlington</t>
  </si>
  <si>
    <t>Wheatland Center Elementary</t>
  </si>
  <si>
    <t>Burlington High</t>
  </si>
  <si>
    <t>Catholic Central High</t>
  </si>
  <si>
    <t>Cooper Elementary</t>
  </si>
  <si>
    <t>Dyer Intermediate</t>
  </si>
  <si>
    <t>Karci Er Mid</t>
  </si>
  <si>
    <t>Lyons Ctr</t>
  </si>
  <si>
    <t>Randall Consolidated School</t>
  </si>
  <si>
    <t>Saint Charles Grade School</t>
  </si>
  <si>
    <t>Waller Elementary</t>
  </si>
  <si>
    <t>Butler</t>
  </si>
  <si>
    <t>Winkler Elementary</t>
  </si>
  <si>
    <t>Butternut</t>
  </si>
  <si>
    <t>Saint Agnes Catholic Grade Sc</t>
  </si>
  <si>
    <t>Cadott</t>
  </si>
  <si>
    <t>Butternut Schools</t>
  </si>
  <si>
    <t>Cadott Elementary</t>
  </si>
  <si>
    <t>Cadott He</t>
  </si>
  <si>
    <t>Caledonia</t>
  </si>
  <si>
    <t>Cadott Jr</t>
  </si>
  <si>
    <t>Cambria</t>
  </si>
  <si>
    <t>Trinity Lutheran School</t>
  </si>
  <si>
    <t>Cambria-Friesland</t>
  </si>
  <si>
    <t>Pleasant Ridge</t>
  </si>
  <si>
    <t>Cambridge</t>
  </si>
  <si>
    <t>Salemville School Amish</t>
  </si>
  <si>
    <t>Cambridge Elementary</t>
  </si>
  <si>
    <t>Nikolay Mid</t>
  </si>
  <si>
    <t>Cameron</t>
  </si>
  <si>
    <t>Cambridge High</t>
  </si>
  <si>
    <t>Camp Douglas</t>
  </si>
  <si>
    <t>Cameron Schools</t>
  </si>
  <si>
    <t>Campbellsport</t>
  </si>
  <si>
    <t>Camp Douglas Elementary</t>
  </si>
  <si>
    <t>Saint Matthew Grade School</t>
  </si>
  <si>
    <t>Campbellspot</t>
  </si>
  <si>
    <t>Shepherd Of The Highlls Cath Schooleden</t>
  </si>
  <si>
    <t>Campbellsport Schoolls</t>
  </si>
  <si>
    <t>Waucousta Luth Grade School</t>
  </si>
  <si>
    <t>Casco</t>
  </si>
  <si>
    <t>Wayne Elementary</t>
  </si>
  <si>
    <t>Holy Trinity School</t>
  </si>
  <si>
    <t>Cashton</t>
  </si>
  <si>
    <t>Luxemburg-Casco 1Ntermed</t>
  </si>
  <si>
    <t>Cashton Schools</t>
  </si>
  <si>
    <t>Cassville</t>
  </si>
  <si>
    <t>Sacred Heart Grade Sce</t>
  </si>
  <si>
    <t>Cassville Schools</t>
  </si>
  <si>
    <t>Cazenovia</t>
  </si>
  <si>
    <t>Cecil</t>
  </si>
  <si>
    <t>Weston Schools</t>
  </si>
  <si>
    <t>Cedar Grove</t>
  </si>
  <si>
    <t>Wolf River Lutheran H.S.</t>
  </si>
  <si>
    <t>Cedar Grove Elementary</t>
  </si>
  <si>
    <t>Cedar Grove High</t>
  </si>
  <si>
    <t>Cedarburg</t>
  </si>
  <si>
    <t>Cedar Grove Mid School</t>
  </si>
  <si>
    <t>Cedarburg High</t>
  </si>
  <si>
    <t>Early Learning Ctr</t>
  </si>
  <si>
    <t>First Immanuel Luth School</t>
  </si>
  <si>
    <t>Parkview Elementary</t>
  </si>
  <si>
    <t>Saint Francis Borgia Gr School</t>
  </si>
  <si>
    <t>Thorson Elementary</t>
  </si>
  <si>
    <t>Webster Mid</t>
  </si>
  <si>
    <t>Chetek</t>
  </si>
  <si>
    <t>Westlawn Elementary</t>
  </si>
  <si>
    <t>Amish Parochial Schools</t>
  </si>
  <si>
    <t>Chili</t>
  </si>
  <si>
    <t>Roselawn Elementary/Chetek High</t>
  </si>
  <si>
    <t>Golden Rule Amish</t>
  </si>
  <si>
    <t>Meadow Lane Amish School</t>
  </si>
  <si>
    <t>Pine Grove Amish School</t>
  </si>
  <si>
    <t>Chilton</t>
  </si>
  <si>
    <t>Sunny Meadow Amish School</t>
  </si>
  <si>
    <t>Chilton Area Catholic School</t>
  </si>
  <si>
    <t>Chilton I-11</t>
  </si>
  <si>
    <t>Chippewa Falls</t>
  </si>
  <si>
    <t>Chippewa Falls High</t>
  </si>
  <si>
    <t>Chippewa Falls Mid</t>
  </si>
  <si>
    <t>Halmstad Elementary</t>
  </si>
  <si>
    <t>Hillcrest Elementary</t>
  </si>
  <si>
    <t>Holy Ghost Or School</t>
  </si>
  <si>
    <t>Korger-Chestnut</t>
  </si>
  <si>
    <t>Liberty Christian School</t>
  </si>
  <si>
    <t>Mcdonell Central Hs</t>
  </si>
  <si>
    <t>Notre Dame Middle School</t>
  </si>
  <si>
    <t>Saint Charles Borromeo School</t>
  </si>
  <si>
    <t>Saint Peter Grade School</t>
  </si>
  <si>
    <t>Southview Elementary</t>
  </si>
  <si>
    <t>Clayton</t>
  </si>
  <si>
    <t>Stillson Elementary</t>
  </si>
  <si>
    <t>Clear Lake</t>
  </si>
  <si>
    <t>Clayton Schools</t>
  </si>
  <si>
    <t>Clear Lake Jr/Sr High</t>
  </si>
  <si>
    <t>Cleveland</t>
  </si>
  <si>
    <t>Gaylord A Nelson Ed Ctr</t>
  </si>
  <si>
    <t>Cleveland Elementary</t>
  </si>
  <si>
    <t>Clinton</t>
  </si>
  <si>
    <t>New Montessori School</t>
  </si>
  <si>
    <t>Clintonville</t>
  </si>
  <si>
    <t>Clinton Schools</t>
  </si>
  <si>
    <t>Clintonville High</t>
  </si>
  <si>
    <t>Clintonville Mid</t>
  </si>
  <si>
    <t>Dellwood Elementary</t>
  </si>
  <si>
    <t>Longfellow Elementary</t>
  </si>
  <si>
    <t>Saint Martin Lutheran Or School</t>
  </si>
  <si>
    <t>Colby</t>
  </si>
  <si>
    <t>Saint Rose Grade School</t>
  </si>
  <si>
    <t>Chickadee Hollow Mennonite School</t>
  </si>
  <si>
    <t>Colby High</t>
  </si>
  <si>
    <t>Colby Elementary</t>
  </si>
  <si>
    <t>Colby Middle School</t>
  </si>
  <si>
    <t>Meadow Valle Mennonite</t>
  </si>
  <si>
    <t>Coleman</t>
  </si>
  <si>
    <t>Coleman Elementary</t>
  </si>
  <si>
    <t>Coleman High</t>
  </si>
  <si>
    <t>Colfax</t>
  </si>
  <si>
    <t>Faith Christian School</t>
  </si>
  <si>
    <t>Colgate</t>
  </si>
  <si>
    <t>Colfax School District</t>
  </si>
  <si>
    <t>Amy Belle Elementary</t>
  </si>
  <si>
    <t>Coloma</t>
  </si>
  <si>
    <t>Richfield School Dist.</t>
  </si>
  <si>
    <t>Chaffee Creek School</t>
  </si>
  <si>
    <t>Columbus</t>
  </si>
  <si>
    <t>Coloma Elementary</t>
  </si>
  <si>
    <t>Columbus High</t>
  </si>
  <si>
    <t>Columbus Mid</t>
  </si>
  <si>
    <t>Petersen Elementary School</t>
  </si>
  <si>
    <t>St Jerome Parochial School</t>
  </si>
  <si>
    <t>Wisconsin Academy</t>
  </si>
  <si>
    <t>Combined Locks</t>
  </si>
  <si>
    <t>Zion Lutheran School</t>
  </si>
  <si>
    <t>Coon Valley</t>
  </si>
  <si>
    <t>Janssen Elementary</t>
  </si>
  <si>
    <t>Cornell</t>
  </si>
  <si>
    <t>Coon Valley Elementary</t>
  </si>
  <si>
    <t>Cornell Elementary</t>
  </si>
  <si>
    <t>Cottage Grove</t>
  </si>
  <si>
    <t>Cornell High</t>
  </si>
  <si>
    <t>Cottage Grove Elementary</t>
  </si>
  <si>
    <t>Glacial Drumlin School</t>
  </si>
  <si>
    <t>Crandon</t>
  </si>
  <si>
    <t>Taylor Prairie Elementary</t>
  </si>
  <si>
    <t>Crivitz</t>
  </si>
  <si>
    <t>Crandon Schools</t>
  </si>
  <si>
    <t>Cross Plains</t>
  </si>
  <si>
    <t>Crivitz Schools</t>
  </si>
  <si>
    <t>Glacier Creek Mid</t>
  </si>
  <si>
    <t>Park Elementary</t>
  </si>
  <si>
    <t>Cuba City</t>
  </si>
  <si>
    <t>Saint Francis Xavier Gr School</t>
  </si>
  <si>
    <t>Cuba City Elementary</t>
  </si>
  <si>
    <t>Cuba City High</t>
  </si>
  <si>
    <t>Cudahy</t>
  </si>
  <si>
    <t>Cudahy High</t>
  </si>
  <si>
    <t>Cudahy Mid</t>
  </si>
  <si>
    <t>Gen Mitchell Elementary</t>
  </si>
  <si>
    <t>Jones Elementary</t>
  </si>
  <si>
    <t>Kosciuszko Elementary</t>
  </si>
  <si>
    <t>Park View Elementary</t>
  </si>
  <si>
    <t>Cumberland</t>
  </si>
  <si>
    <t>Saint Paul Evang Lutheran School</t>
  </si>
  <si>
    <t>Curtiss</t>
  </si>
  <si>
    <t>Cumberland Schools</t>
  </si>
  <si>
    <t>Shady Grove Mennonite School</t>
  </si>
  <si>
    <t>Sunny Ridge Mennonite School</t>
  </si>
  <si>
    <t>Custer</t>
  </si>
  <si>
    <t>Unity Mennonite School</t>
  </si>
  <si>
    <t>Dallas</t>
  </si>
  <si>
    <t>Sacred Heart Grade School</t>
  </si>
  <si>
    <t>Dalton</t>
  </si>
  <si>
    <t>Dallas Early Learning Center</t>
  </si>
  <si>
    <t>Co Line School Amish</t>
  </si>
  <si>
    <t>Grand Marsh School Amish</t>
  </si>
  <si>
    <t>North Pine School Amish</t>
  </si>
  <si>
    <t>Rocky Ridge Amish School</t>
  </si>
  <si>
    <t>Log Cabin School</t>
  </si>
  <si>
    <t>Darien</t>
  </si>
  <si>
    <t>Sand County School</t>
  </si>
  <si>
    <t>Darlington</t>
  </si>
  <si>
    <t>Darien Elementary</t>
  </si>
  <si>
    <t>Darlington High Schools</t>
  </si>
  <si>
    <t xml:space="preserve">Darlington Elementaryemen &amp; Middle  </t>
  </si>
  <si>
    <t>De Forest</t>
  </si>
  <si>
    <t>Holy Rosary Gr School</t>
  </si>
  <si>
    <t>De Forest High</t>
  </si>
  <si>
    <t>Ide Forest Mid</t>
  </si>
  <si>
    <t>De Peke</t>
  </si>
  <si>
    <t>Eagle Point Elementary</t>
  </si>
  <si>
    <t>De Pere</t>
  </si>
  <si>
    <t>West De Pere High</t>
  </si>
  <si>
    <t>Creekside Christian Montessori</t>
  </si>
  <si>
    <t>De Pere High</t>
  </si>
  <si>
    <t>De Pere Mid</t>
  </si>
  <si>
    <t>Dickinson Elementary</t>
  </si>
  <si>
    <t>Foxview Intermediated</t>
  </si>
  <si>
    <t>Green Bay Mont Children'S Wo</t>
  </si>
  <si>
    <t>Heritage Elementary School</t>
  </si>
  <si>
    <t>Notre Dame Consol School</t>
  </si>
  <si>
    <t>Our Lady Of Lourdes School</t>
  </si>
  <si>
    <t>Phatom Knight School</t>
  </si>
  <si>
    <t>Susie C Altmayer</t>
  </si>
  <si>
    <t>Syble Hopp School</t>
  </si>
  <si>
    <t>West De Pere Mid</t>
  </si>
  <si>
    <t>Westwood Elementary</t>
  </si>
  <si>
    <t>De Soto</t>
  </si>
  <si>
    <t>Wisconsin International Schooloo</t>
  </si>
  <si>
    <t>De Soto High</t>
  </si>
  <si>
    <t>Deerfield</t>
  </si>
  <si>
    <t>De Soto Mid</t>
  </si>
  <si>
    <t>Delafield</t>
  </si>
  <si>
    <t>Deerfield Mid/Hi School</t>
  </si>
  <si>
    <t>Cushing Elementary</t>
  </si>
  <si>
    <t>Delavan</t>
  </si>
  <si>
    <t>St Johns Nw Military Academy</t>
  </si>
  <si>
    <t>Delavan Christian School</t>
  </si>
  <si>
    <t>Delavan-Darien High</t>
  </si>
  <si>
    <t>Our Redeemer Lutheran School</t>
  </si>
  <si>
    <t>Phoenix Mid</t>
  </si>
  <si>
    <t>Saint Andrews Parish School</t>
  </si>
  <si>
    <t>Turtle Creek Elementary</t>
  </si>
  <si>
    <t>Wileman Elementary</t>
  </si>
  <si>
    <t>Denmark</t>
  </si>
  <si>
    <t>W1S School For The Deaf</t>
  </si>
  <si>
    <t>All Saints Grade School</t>
  </si>
  <si>
    <t>Denmark Elementary</t>
  </si>
  <si>
    <t>Denmark Erly Childhood</t>
  </si>
  <si>
    <t>Denmark High</t>
  </si>
  <si>
    <t>Dickeyville</t>
  </si>
  <si>
    <t>Denmark Mid</t>
  </si>
  <si>
    <t>Dodgeville</t>
  </si>
  <si>
    <t>Holy Ghost Gr School</t>
  </si>
  <si>
    <t>Dodgeville Elementary</t>
  </si>
  <si>
    <t>Dodgeville High</t>
  </si>
  <si>
    <t>Dodgeville Mid</t>
  </si>
  <si>
    <t>Dorchester</t>
  </si>
  <si>
    <t>Dousman</t>
  </si>
  <si>
    <t>Countryview Mennonite School</t>
  </si>
  <si>
    <t>Dousman Elementary</t>
  </si>
  <si>
    <t>Kettle Moraine Mid</t>
  </si>
  <si>
    <t>Lad Lake-Dousman</t>
  </si>
  <si>
    <t>Downsville</t>
  </si>
  <si>
    <t>Saint Bruno Grade School</t>
  </si>
  <si>
    <t>Drummond</t>
  </si>
  <si>
    <t>Downsville Elementary</t>
  </si>
  <si>
    <t>Durand</t>
  </si>
  <si>
    <t>Drummond School</t>
  </si>
  <si>
    <t>Assumption Catholic</t>
  </si>
  <si>
    <t>Caddie Woodlawn Early Learn</t>
  </si>
  <si>
    <t>Durand Middle/High</t>
  </si>
  <si>
    <t>Duschaivi</t>
  </si>
  <si>
    <t>Eagle</t>
  </si>
  <si>
    <t>West Peru Amish School</t>
  </si>
  <si>
    <t>Eagle Elementary</t>
  </si>
  <si>
    <t>Eagle River</t>
  </si>
  <si>
    <t>Eaglev1Lle</t>
  </si>
  <si>
    <t>Northland Pines Elementary-E Rvr</t>
  </si>
  <si>
    <t>Northland Pines High</t>
  </si>
  <si>
    <t>East Troy</t>
  </si>
  <si>
    <t>Northland Pines Mid</t>
  </si>
  <si>
    <t>East Troy High</t>
  </si>
  <si>
    <t>East Troy Mid</t>
  </si>
  <si>
    <t>Good Shepherd Luth School</t>
  </si>
  <si>
    <t>Leona Doubek Elementaryem</t>
  </si>
  <si>
    <t>Saint Pauls Lutheran School</t>
  </si>
  <si>
    <t>Eau Claire</t>
  </si>
  <si>
    <t>Saint Peters Elementary School</t>
  </si>
  <si>
    <t>Bethel Christian School</t>
  </si>
  <si>
    <t>Crestview Academy</t>
  </si>
  <si>
    <t>Davey Elementary</t>
  </si>
  <si>
    <t>Delong Mid</t>
  </si>
  <si>
    <t>Eccs-St James The Grtr School</t>
  </si>
  <si>
    <t>Flynn Elementary</t>
  </si>
  <si>
    <t>Immac Conception Gr School</t>
  </si>
  <si>
    <t>Immanuel Luth College Hs</t>
  </si>
  <si>
    <t>Lakeshore Elementary</t>
  </si>
  <si>
    <t>Locust Lane Elementary</t>
  </si>
  <si>
    <t>Manz Elementary</t>
  </si>
  <si>
    <t>Mckinley Charter School</t>
  </si>
  <si>
    <t>Meadowview Elementary</t>
  </si>
  <si>
    <t>Memorial High</t>
  </si>
  <si>
    <t>Messiah Luth School</t>
  </si>
  <si>
    <t>Montessori Charter School</t>
  </si>
  <si>
    <t>North High</t>
  </si>
  <si>
    <t>Northstar Mid</t>
  </si>
  <si>
    <t>Northwoods Elementary</t>
  </si>
  <si>
    <t>Putnam Heights Elementary</t>
  </si>
  <si>
    <t>Regis High School</t>
  </si>
  <si>
    <t>Regis Middle School</t>
  </si>
  <si>
    <t>Robbins Elementary</t>
  </si>
  <si>
    <t>Roosevelt Elementary</t>
  </si>
  <si>
    <t>Sherman Elementary</t>
  </si>
  <si>
    <t>South Mid</t>
  </si>
  <si>
    <t>Edgar</t>
  </si>
  <si>
    <t>St Mark Lutheran School</t>
  </si>
  <si>
    <t>Edgar Elementary/Mid</t>
  </si>
  <si>
    <t>Edgerton</t>
  </si>
  <si>
    <t>Saint John Grade School-Edgar</t>
  </si>
  <si>
    <t>Edgerton Community Elementary</t>
  </si>
  <si>
    <t>Edgerton High School</t>
  </si>
  <si>
    <t>Edgerton Mid</t>
  </si>
  <si>
    <t>Egg Harbor</t>
  </si>
  <si>
    <t>Yahara Valley Elementary</t>
  </si>
  <si>
    <t>Elcho</t>
  </si>
  <si>
    <t>Eleva</t>
  </si>
  <si>
    <t>Elcho Schools</t>
  </si>
  <si>
    <t>Elk Mound</t>
  </si>
  <si>
    <t>Eleva Intermidiate</t>
  </si>
  <si>
    <t>Elk Mound High School</t>
  </si>
  <si>
    <t>Elk Mound Middle School</t>
  </si>
  <si>
    <t>Elkhart Lake</t>
  </si>
  <si>
    <t>Mound View Elementary</t>
  </si>
  <si>
    <t>Elkhart Lake Elementary/Mid</t>
  </si>
  <si>
    <t>Elkhorn</t>
  </si>
  <si>
    <t>Elkhart Lake High</t>
  </si>
  <si>
    <t>Elkhorn Area High</t>
  </si>
  <si>
    <t>Elkhorn Area Mid</t>
  </si>
  <si>
    <t>First Evang Luth School</t>
  </si>
  <si>
    <t>Jackson Elementary School</t>
  </si>
  <si>
    <t>Lakeland School</t>
  </si>
  <si>
    <t>Tibbets Elementary</t>
  </si>
  <si>
    <t>Ellsworth</t>
  </si>
  <si>
    <t>West Side Elementary</t>
  </si>
  <si>
    <t>Ellsworth High</t>
  </si>
  <si>
    <t>Ellsworth Mid</t>
  </si>
  <si>
    <t>Elm Grove</t>
  </si>
  <si>
    <t>Saint Francis School</t>
  </si>
  <si>
    <t>Elm Grove Luth School</t>
  </si>
  <si>
    <t>Pilgrim Park Middle</t>
  </si>
  <si>
    <t>Saint Mary Grade School Elementarym Gr</t>
  </si>
  <si>
    <t>Elmwood</t>
  </si>
  <si>
    <t>Tonawanda Elementary</t>
  </si>
  <si>
    <t>Elmwood Elementary</t>
  </si>
  <si>
    <t>Elmwood High</t>
  </si>
  <si>
    <t>Elroy</t>
  </si>
  <si>
    <t>Elmwood Mid</t>
  </si>
  <si>
    <t>Royall Elementary</t>
  </si>
  <si>
    <t>Royall High</t>
  </si>
  <si>
    <t>Royall Intermediate</t>
  </si>
  <si>
    <t>Emmomonie</t>
  </si>
  <si>
    <t>Royall Middle School</t>
  </si>
  <si>
    <t>Emnomonie High School</t>
  </si>
  <si>
    <t>Emnomonee Falls</t>
  </si>
  <si>
    <t>Oaklawn Elementary</t>
  </si>
  <si>
    <t>Endeavor</t>
  </si>
  <si>
    <t>Pilgrim Ev Luth School</t>
  </si>
  <si>
    <t>Ettrick</t>
  </si>
  <si>
    <t>Endeavor Elementary</t>
  </si>
  <si>
    <t>Evansville</t>
  </si>
  <si>
    <t>Ettrick Elementary</t>
  </si>
  <si>
    <t>Fairchild</t>
  </si>
  <si>
    <t>Evansville Schools</t>
  </si>
  <si>
    <t>Fall Creek</t>
  </si>
  <si>
    <t>Fairchild Elementary</t>
  </si>
  <si>
    <t>Fall Creek Elementary</t>
  </si>
  <si>
    <t>Fall River</t>
  </si>
  <si>
    <t>Fall Creek Mid</t>
  </si>
  <si>
    <t>Fennimore</t>
  </si>
  <si>
    <t>Fall River Schools</t>
  </si>
  <si>
    <t>Fish Creek</t>
  </si>
  <si>
    <t>Fennimore Schools</t>
  </si>
  <si>
    <t>Gibraltar Elementary School</t>
  </si>
  <si>
    <t>Florence</t>
  </si>
  <si>
    <t>Gibraltar High School</t>
  </si>
  <si>
    <t>Florence Elementary</t>
  </si>
  <si>
    <t>Fond Du Lac</t>
  </si>
  <si>
    <t>Florence High</t>
  </si>
  <si>
    <t>Chegwin Elementary</t>
  </si>
  <si>
    <t>Cons Parochial Elementary</t>
  </si>
  <si>
    <t>Evans Elementary</t>
  </si>
  <si>
    <t>Faces St Joseph Campus</t>
  </si>
  <si>
    <t>Faces St Mary Mid School</t>
  </si>
  <si>
    <t>Faith Lutheran Or School</t>
  </si>
  <si>
    <t>Fond Du Lac Christian School</t>
  </si>
  <si>
    <t>Fond Du Lac High School</t>
  </si>
  <si>
    <t>Fond Du Lac Stem Academy</t>
  </si>
  <si>
    <t>Friendship Learning Elementary</t>
  </si>
  <si>
    <t>Luther Memorial School</t>
  </si>
  <si>
    <t>Parkside Elementary</t>
  </si>
  <si>
    <t>Pier Elementary</t>
  </si>
  <si>
    <t>Redeemer Luth Gr School</t>
  </si>
  <si>
    <t>Riverside Elementary</t>
  </si>
  <si>
    <t>Roberts Elementary</t>
  </si>
  <si>
    <t>Rosenow</t>
  </si>
  <si>
    <t>Sabish Middle</t>
  </si>
  <si>
    <t>Saint Marys Springs Hs</t>
  </si>
  <si>
    <t>Saint Peters Lutheran Grade S</t>
  </si>
  <si>
    <t>St Pauls Ev Lutheran School</t>
  </si>
  <si>
    <t>Stem Institute</t>
  </si>
  <si>
    <t>Theisen Jr</t>
  </si>
  <si>
    <t>Trinity Baptist School</t>
  </si>
  <si>
    <t>Waters Elementary</t>
  </si>
  <si>
    <t>Winnebago Lutheran Academy</t>
  </si>
  <si>
    <t>Fontana</t>
  </si>
  <si>
    <t>Woodworth Jr</t>
  </si>
  <si>
    <t>Fort Atkinson</t>
  </si>
  <si>
    <t>Fontana Elementary</t>
  </si>
  <si>
    <t>Barrie Elementary</t>
  </si>
  <si>
    <t>Faith Comm Christian School</t>
  </si>
  <si>
    <t>Fort Atkinson High</t>
  </si>
  <si>
    <t>Fort Atkinson Mid</t>
  </si>
  <si>
    <t>Luther Elementary</t>
  </si>
  <si>
    <t>Purdy Elementary</t>
  </si>
  <si>
    <t>Rockwell Elementary</t>
  </si>
  <si>
    <t>Fountain City</t>
  </si>
  <si>
    <t>Saint Pauls Luth Gr School</t>
  </si>
  <si>
    <t>Cochrane-Fountain City Elementary</t>
  </si>
  <si>
    <t>Fox Lake</t>
  </si>
  <si>
    <t>Cochrane-Fountain City High</t>
  </si>
  <si>
    <t>Sages</t>
  </si>
  <si>
    <t>Fox Point</t>
  </si>
  <si>
    <t>Saint Eugene Grade School</t>
  </si>
  <si>
    <t>Franklin</t>
  </si>
  <si>
    <t>Stormonth Elementary</t>
  </si>
  <si>
    <t>Ben Franklin Elementary</t>
  </si>
  <si>
    <t>Country Dale Elementary</t>
  </si>
  <si>
    <t>Forest Park Mid</t>
  </si>
  <si>
    <t>Franklin High</t>
  </si>
  <si>
    <t>Robinwood Elementary</t>
  </si>
  <si>
    <t>Southwood Glen Elementary</t>
  </si>
  <si>
    <t>Franksville</t>
  </si>
  <si>
    <t>St Martin Of Tours</t>
  </si>
  <si>
    <t>Drought Elementary</t>
  </si>
  <si>
    <t>North Cape Elementary</t>
  </si>
  <si>
    <t>Frederic</t>
  </si>
  <si>
    <t>Raymond Elementary</t>
  </si>
  <si>
    <t>Fredonia</t>
  </si>
  <si>
    <t>Frederic Schools</t>
  </si>
  <si>
    <t>Ozaukee Elementary</t>
  </si>
  <si>
    <t>Ozaukee High</t>
  </si>
  <si>
    <t>Ozaukee Mid</t>
  </si>
  <si>
    <t>Rosemary School</t>
  </si>
  <si>
    <t>Freedom</t>
  </si>
  <si>
    <t>Wisconsin Virtual Academy</t>
  </si>
  <si>
    <t>Freedom Elementary</t>
  </si>
  <si>
    <t>Freedom High</t>
  </si>
  <si>
    <t>Freedom Mid</t>
  </si>
  <si>
    <t>Freiviont</t>
  </si>
  <si>
    <t>North Freedom Elementary</t>
  </si>
  <si>
    <t>Fremont</t>
  </si>
  <si>
    <t>Galesville</t>
  </si>
  <si>
    <t>Fremont Elementary</t>
  </si>
  <si>
    <t xml:space="preserve">Berean Baptist Christian School  </t>
  </si>
  <si>
    <t>Gale-Ettrick-Tremp High</t>
  </si>
  <si>
    <t>Genesee Depot</t>
  </si>
  <si>
    <t>Galesville Elementary</t>
  </si>
  <si>
    <t>Magee Elementary</t>
  </si>
  <si>
    <t>Genoa</t>
  </si>
  <si>
    <t>Genoa City</t>
  </si>
  <si>
    <t>Brookwood Elementary</t>
  </si>
  <si>
    <t>Germantown</t>
  </si>
  <si>
    <t>Brookwood Middle School</t>
  </si>
  <si>
    <t>Bethlehem Lutheran</t>
  </si>
  <si>
    <t>County Line Elementary</t>
  </si>
  <si>
    <t>Germantown High</t>
  </si>
  <si>
    <t>Kennedy Mid</t>
  </si>
  <si>
    <t>Macarthur Elementary</t>
  </si>
  <si>
    <t>Rockheld Elementary</t>
  </si>
  <si>
    <t>Gillett</t>
  </si>
  <si>
    <t>Saint Boniface Grade School</t>
  </si>
  <si>
    <t>Gilman</t>
  </si>
  <si>
    <t>Gillett Schools</t>
  </si>
  <si>
    <t>Gilmanton</t>
  </si>
  <si>
    <t>Gilman Schools</t>
  </si>
  <si>
    <t>Gilmanton Elementary</t>
  </si>
  <si>
    <t>Gleason</t>
  </si>
  <si>
    <t>Gilmanton High</t>
  </si>
  <si>
    <t>Glendale</t>
  </si>
  <si>
    <t>Gleason Mennonite School</t>
  </si>
  <si>
    <t>Nicolet High</t>
  </si>
  <si>
    <t>North Shore Montessori</t>
  </si>
  <si>
    <t>Saint Francis Childrens Cntr</t>
  </si>
  <si>
    <t>Glenwood City</t>
  </si>
  <si>
    <t xml:space="preserve">Torah Academy Of Milwaukee  </t>
  </si>
  <si>
    <t>Glenwood City Elementary</t>
  </si>
  <si>
    <t>Glenwood City Iii</t>
  </si>
  <si>
    <t>Glidden</t>
  </si>
  <si>
    <t>Glenwood City Jr</t>
  </si>
  <si>
    <t>Goodman</t>
  </si>
  <si>
    <t xml:space="preserve">Chequamegon/Glidden School </t>
  </si>
  <si>
    <t>Grafton</t>
  </si>
  <si>
    <t>Goodman-Armstrong Schoolls</t>
  </si>
  <si>
    <t>Grafton Elementary</t>
  </si>
  <si>
    <t>Grafton High</t>
  </si>
  <si>
    <t>John Long Mid</t>
  </si>
  <si>
    <t>Kennedy Elementary</t>
  </si>
  <si>
    <t>Our Savior Lute School</t>
  </si>
  <si>
    <t>Pleasant View Grafton Amish</t>
  </si>
  <si>
    <t>Saint Josephs Grade School</t>
  </si>
  <si>
    <t>Grand Marsh</t>
  </si>
  <si>
    <t>Woodview Elementary</t>
  </si>
  <si>
    <t>Granton</t>
  </si>
  <si>
    <t>Grand Marsh Elementary</t>
  </si>
  <si>
    <t>Caitlin Creek Amish School</t>
  </si>
  <si>
    <t>Clearview Amish School</t>
  </si>
  <si>
    <t>Cloverdale Amish School</t>
  </si>
  <si>
    <t>Cloverlane School</t>
  </si>
  <si>
    <t>Fairview Amish School</t>
  </si>
  <si>
    <t>Granton Schools</t>
  </si>
  <si>
    <t>Hillside Amish School</t>
  </si>
  <si>
    <t>West Bend Amish School</t>
  </si>
  <si>
    <t>Grantsburg</t>
  </si>
  <si>
    <t>York Center Mennonite School</t>
  </si>
  <si>
    <t>Grantsburg Elementary</t>
  </si>
  <si>
    <t>Grantsburg High</t>
  </si>
  <si>
    <t>Grantsburg Mid</t>
  </si>
  <si>
    <t>Insight School Of Wis</t>
  </si>
  <si>
    <t>Green Bay</t>
  </si>
  <si>
    <t>Nelson Elementary</t>
  </si>
  <si>
    <t>4 K Community Center</t>
  </si>
  <si>
    <t>Alix Leopold School</t>
  </si>
  <si>
    <t>Ashwaubenon High</t>
  </si>
  <si>
    <t>Baird Elementary</t>
  </si>
  <si>
    <t>Bay City Baptist School</t>
  </si>
  <si>
    <t>Bay Port High</t>
  </si>
  <si>
    <t>Bay View Middle</t>
  </si>
  <si>
    <t>Beaumont Elementary</t>
  </si>
  <si>
    <t>Beth Haven Academy</t>
  </si>
  <si>
    <t>Celebration Academy</t>
  </si>
  <si>
    <t>Chappell Elementary</t>
  </si>
  <si>
    <t>Cormier Early Childhood</t>
  </si>
  <si>
    <t>Danz Elementary</t>
  </si>
  <si>
    <t>Doty Elementary</t>
  </si>
  <si>
    <t>East He</t>
  </si>
  <si>
    <t>Edison Mid</t>
  </si>
  <si>
    <t>Eisenhower Elementary</t>
  </si>
  <si>
    <t>Elmore Elementary</t>
  </si>
  <si>
    <t>Forest Glen Elementary</t>
  </si>
  <si>
    <t>Fort Howard Elementary</t>
  </si>
  <si>
    <t>Franklin Mid</t>
  </si>
  <si>
    <t>Gbaps Early Learning Center</t>
  </si>
  <si>
    <t>Green Bay Adventist Jr Acad</t>
  </si>
  <si>
    <t>Green Bay Trinity Luth School</t>
  </si>
  <si>
    <t>Greenbay Head Start Pro</t>
  </si>
  <si>
    <t>Holy Cross Gr School</t>
  </si>
  <si>
    <t>Howard &amp; Suamico 4K</t>
  </si>
  <si>
    <t>Howard Elementary</t>
  </si>
  <si>
    <t>Howe Elementary</t>
  </si>
  <si>
    <t>Jackson Elementary</t>
  </si>
  <si>
    <t>Keller Elementary</t>
  </si>
  <si>
    <t>King Elementary</t>
  </si>
  <si>
    <t>Langlade Elementary</t>
  </si>
  <si>
    <t>Lannoye Elementary</t>
  </si>
  <si>
    <t>L1Neville Tnt</t>
  </si>
  <si>
    <t>Lombardi Mid</t>
  </si>
  <si>
    <t>Martin Elementary</t>
  </si>
  <si>
    <t>Mcauliffe Elementary</t>
  </si>
  <si>
    <t>Meadowbrook Elementary</t>
  </si>
  <si>
    <t>Nic.Olet Elementary</t>
  </si>
  <si>
    <t>Northeastern Wi Lute Hs</t>
  </si>
  <si>
    <t>Notre Dame De La Baie Academ</t>
  </si>
  <si>
    <t>Parkview Mid</t>
  </si>
  <si>
    <t>Pilgrim Lutheran School</t>
  </si>
  <si>
    <t>Pioneer Elementary</t>
  </si>
  <si>
    <t>Preble High</t>
  </si>
  <si>
    <t>Providence Academy</t>
  </si>
  <si>
    <t>Red Smith Elementary</t>
  </si>
  <si>
    <t>Red Smith K-8</t>
  </si>
  <si>
    <t>Redeemer Luth Or School</t>
  </si>
  <si>
    <t>Resurrection Catholic School</t>
  </si>
  <si>
    <t>Saint Bernard Grade School</t>
  </si>
  <si>
    <t>Saint John The Baptist Gr School</t>
  </si>
  <si>
    <t>Saint Joseph School</t>
  </si>
  <si>
    <t>Saint Mark Ev Lutheran School</t>
  </si>
  <si>
    <t>Saint Thomas More School</t>
  </si>
  <si>
    <t xml:space="preserve">School For Academically Gifte </t>
  </si>
  <si>
    <t>Southwest H1</t>
  </si>
  <si>
    <t>St Matthew</t>
  </si>
  <si>
    <t>Suamico Central Elementary</t>
  </si>
  <si>
    <t>Sullivan Elementary</t>
  </si>
  <si>
    <t>Tank Elementary</t>
  </si>
  <si>
    <t>Valleyvmw Elementary</t>
  </si>
  <si>
    <t>Washington Mid</t>
  </si>
  <si>
    <t>Webster Elementary</t>
  </si>
  <si>
    <t>Wequ1Ock Elementary</t>
  </si>
  <si>
    <t>West High</t>
  </si>
  <si>
    <t>Green Lake</t>
  </si>
  <si>
    <t>Wilder Elementary</t>
  </si>
  <si>
    <t>Green Lake Schools</t>
  </si>
  <si>
    <t>Greendale</t>
  </si>
  <si>
    <t>Peace Lutheran School</t>
  </si>
  <si>
    <t>Canterbury Elementary</t>
  </si>
  <si>
    <t>College Park Elementary</t>
  </si>
  <si>
    <t>Greendale High</t>
  </si>
  <si>
    <t>Greendale Mid</t>
  </si>
  <si>
    <t>Highland View Elementary</t>
  </si>
  <si>
    <t>Martin Luther Hs</t>
  </si>
  <si>
    <t>Saint Alphonsus Grade School</t>
  </si>
  <si>
    <t>Greenfield</t>
  </si>
  <si>
    <t>Time 4 Learning Charter Schooloo</t>
  </si>
  <si>
    <t>Edgewood Elementary</t>
  </si>
  <si>
    <t>Elm Dale Elementary</t>
  </si>
  <si>
    <t>Glenwood Elementary</t>
  </si>
  <si>
    <t>Greenfield High</t>
  </si>
  <si>
    <t>Greenfield Mid</t>
  </si>
  <si>
    <t>Maple Grove Elementary</t>
  </si>
  <si>
    <t>Our Fathers Lutheran School</t>
  </si>
  <si>
    <t>Saint Jacobi Lutheran School</t>
  </si>
  <si>
    <t>Saint John The Evang School</t>
  </si>
  <si>
    <t>Whitnall High</t>
  </si>
  <si>
    <t>Greenleaf</t>
  </si>
  <si>
    <t>Whitnall Mid</t>
  </si>
  <si>
    <t xml:space="preserve">Zion Luth Grade School-Morrison </t>
  </si>
  <si>
    <t>Greenville</t>
  </si>
  <si>
    <t>Zion Lutheran School-Wayside</t>
  </si>
  <si>
    <t>Greenville Elementary</t>
  </si>
  <si>
    <t>Greenville Middle School</t>
  </si>
  <si>
    <t>Immanuel Evang Lute School</t>
  </si>
  <si>
    <t>Greenwood</t>
  </si>
  <si>
    <t>Saint Mary Grade Sce</t>
  </si>
  <si>
    <t>Beaver Creek Amish School</t>
  </si>
  <si>
    <t>Crawley Creek Amish School</t>
  </si>
  <si>
    <t>Evergreen Dale Mennonite School</t>
  </si>
  <si>
    <t>Green Meadow Amish School</t>
  </si>
  <si>
    <t>Greenwood Elementary</t>
  </si>
  <si>
    <t>Greenwood High</t>
  </si>
  <si>
    <t>Gresham</t>
  </si>
  <si>
    <t>Hager City</t>
  </si>
  <si>
    <t>Gresham Schools</t>
  </si>
  <si>
    <t>Hales Corners</t>
  </si>
  <si>
    <t>Lindgren Early Childcare</t>
  </si>
  <si>
    <t>Core 4</t>
  </si>
  <si>
    <t>Edgerton Elementary</t>
  </si>
  <si>
    <t>Hales Corners Elementary</t>
  </si>
  <si>
    <t>Hales Corners Luth Elementarye School</t>
  </si>
  <si>
    <t>Hales Corners Lutheran Mid Sc</t>
  </si>
  <si>
    <t>Hamburg</t>
  </si>
  <si>
    <t>Saint Mary Parish School</t>
  </si>
  <si>
    <t>Hammond</t>
  </si>
  <si>
    <t>Saint Croix Central Mid</t>
  </si>
  <si>
    <t>Harshaw</t>
  </si>
  <si>
    <t>Saint Croix Central High</t>
  </si>
  <si>
    <t>Hartford</t>
  </si>
  <si>
    <t>Northwoods Community Elementaryeme</t>
  </si>
  <si>
    <t>Addison Elementary</t>
  </si>
  <si>
    <t>Central Mid</t>
  </si>
  <si>
    <t>Erin Elementary</t>
  </si>
  <si>
    <t>Hartford Union Hs</t>
  </si>
  <si>
    <t>Peace Lutheran Elementary School</t>
  </si>
  <si>
    <t>Rossman Elementary</t>
  </si>
  <si>
    <t>Saint Kilian School</t>
  </si>
  <si>
    <t>Hartland</t>
  </si>
  <si>
    <t>St Augustine School Inc</t>
  </si>
  <si>
    <t>Arrowhead High</t>
  </si>
  <si>
    <t>Divine Redeemer Luth School</t>
  </si>
  <si>
    <t>Lake Country School</t>
  </si>
  <si>
    <t>Lake County Lutheran High Schoolo</t>
  </si>
  <si>
    <t>North Shore Mid</t>
  </si>
  <si>
    <t>South Elementary</t>
  </si>
  <si>
    <t>Swallow Elementary</t>
  </si>
  <si>
    <t>University Lake Sal</t>
  </si>
  <si>
    <t>Hatley</t>
  </si>
  <si>
    <t>Zion Lutheran Elementary</t>
  </si>
  <si>
    <t>Haugen</t>
  </si>
  <si>
    <t>Hatley Elementary</t>
  </si>
  <si>
    <t>Hayward</t>
  </si>
  <si>
    <t>Haugen Elementary</t>
  </si>
  <si>
    <t>Hayward 4 Learning</t>
  </si>
  <si>
    <t>Hayward Center For Individualized Learn</t>
  </si>
  <si>
    <t>Hayward High &amp; Alternative</t>
  </si>
  <si>
    <t>Hayward Intermediate</t>
  </si>
  <si>
    <t>Hayward Mid</t>
  </si>
  <si>
    <t>Hayward Primary</t>
  </si>
  <si>
    <t>Lac Courte Orielles Ojibwe</t>
  </si>
  <si>
    <t>Northern Lights Christian</t>
  </si>
  <si>
    <t xml:space="preserve">Northrn Waters Environment </t>
  </si>
  <si>
    <t>Hazel Green</t>
  </si>
  <si>
    <t xml:space="preserve">Waadookodaadng - Charter  </t>
  </si>
  <si>
    <t>Southwestern Wis Elementary</t>
  </si>
  <si>
    <t>Helenville</t>
  </si>
  <si>
    <t>Southwestern Wis High</t>
  </si>
  <si>
    <t>Highland</t>
  </si>
  <si>
    <t>Saint Peters Lutheran School</t>
  </si>
  <si>
    <t>Hilbert</t>
  </si>
  <si>
    <t>Highland Schools</t>
  </si>
  <si>
    <t>Hilbert Elementary</t>
  </si>
  <si>
    <t>Hilbert High</t>
  </si>
  <si>
    <t>Hillsboro</t>
  </si>
  <si>
    <t>Holcombe</t>
  </si>
  <si>
    <t>Hillsboro Schools</t>
  </si>
  <si>
    <t>Hollandale</t>
  </si>
  <si>
    <t>Lake Holcombe Schools</t>
  </si>
  <si>
    <t>Holmen</t>
  </si>
  <si>
    <t>Pecatonical School Elementary</t>
  </si>
  <si>
    <t>Evergreen Elementary</t>
  </si>
  <si>
    <t>Holmen High</t>
  </si>
  <si>
    <t>Holmen Mid</t>
  </si>
  <si>
    <t>Public Preschool K-4</t>
  </si>
  <si>
    <t>Public Preschool-Early Ch</t>
  </si>
  <si>
    <t>Sand Lake Elementary</t>
  </si>
  <si>
    <t>Horicon</t>
  </si>
  <si>
    <t>Viking Elementary</t>
  </si>
  <si>
    <t>Horicon High</t>
  </si>
  <si>
    <t>Saint Stephens Lutheran Gr Sc</t>
  </si>
  <si>
    <t>Hortonville</t>
  </si>
  <si>
    <t>Van Brunt Elementary/Mid Schoolls</t>
  </si>
  <si>
    <t>Bethlehem Evang Luth School</t>
  </si>
  <si>
    <t>Fox West Academy</t>
  </si>
  <si>
    <t>Hortonville Elementary</t>
  </si>
  <si>
    <t>Hortonville High</t>
  </si>
  <si>
    <t>Houlton</t>
  </si>
  <si>
    <t>Hortonville Mid</t>
  </si>
  <si>
    <t>Howards Grove</t>
  </si>
  <si>
    <t>Houlton Elementary</t>
  </si>
  <si>
    <t>Howards Grove High</t>
  </si>
  <si>
    <t>Howards Grove Mid</t>
  </si>
  <si>
    <t>Northview Elementary</t>
  </si>
  <si>
    <t>Hubertus</t>
  </si>
  <si>
    <t>Crown Of Life Ev Luth School</t>
  </si>
  <si>
    <t>Friess Lake School</t>
  </si>
  <si>
    <t>Hudson</t>
  </si>
  <si>
    <t>Saintgabriel Grade School</t>
  </si>
  <si>
    <t>Hudson High</t>
  </si>
  <si>
    <t>Hudson Mid</t>
  </si>
  <si>
    <t>Hudson Prairie Elementary</t>
  </si>
  <si>
    <t>North Hudson Elementary</t>
  </si>
  <si>
    <t>River Crest Elementary School</t>
  </si>
  <si>
    <t>Rock Elementary</t>
  </si>
  <si>
    <t>Saint Patrick Catholic School</t>
  </si>
  <si>
    <t>Hurley</t>
  </si>
  <si>
    <t>Willow River Elementary</t>
  </si>
  <si>
    <t>Hurley Schools</t>
  </si>
  <si>
    <t>Hustisford</t>
  </si>
  <si>
    <t>Northwoods Christian Acad</t>
  </si>
  <si>
    <t>Bethany Luth School</t>
  </si>
  <si>
    <t>Hustisford High</t>
  </si>
  <si>
    <t>I Milwaukee</t>
  </si>
  <si>
    <t>John 11Ustis Elementary</t>
  </si>
  <si>
    <t>Ide Forest</t>
  </si>
  <si>
    <t>River Trail Elementary</t>
  </si>
  <si>
    <t>Holum Kindergarten</t>
  </si>
  <si>
    <t>Independence</t>
  </si>
  <si>
    <t>Yahara. Elementary-Deforest</t>
  </si>
  <si>
    <t>Independence Schools</t>
  </si>
  <si>
    <t>Iola</t>
  </si>
  <si>
    <t>Ss Peter &amp; Paul Grade School</t>
  </si>
  <si>
    <t>Iola-Scandinavia Elementary</t>
  </si>
  <si>
    <t>Iron Ridge</t>
  </si>
  <si>
    <t>Iola-Scandinavia High</t>
  </si>
  <si>
    <t>Iron River</t>
  </si>
  <si>
    <t>Saint Matthews Lutheran School</t>
  </si>
  <si>
    <t>Ivriskego</t>
  </si>
  <si>
    <t>(Iron River Elementary</t>
  </si>
  <si>
    <t>Ixonia</t>
  </si>
  <si>
    <t>Ixonia Elementary</t>
  </si>
  <si>
    <t>Jackson</t>
  </si>
  <si>
    <t>Davids Star Ev Luth School</t>
  </si>
  <si>
    <t>Kettle Moraine Luth Hs</t>
  </si>
  <si>
    <t>Living Word</t>
  </si>
  <si>
    <t>Janesville</t>
  </si>
  <si>
    <t>Morning Star Luth School</t>
  </si>
  <si>
    <t>Craig High</t>
  </si>
  <si>
    <t>Harrison Elementary</t>
  </si>
  <si>
    <t>Janesville Virtual Acad</t>
  </si>
  <si>
    <t>Kennedy Elementary School</t>
  </si>
  <si>
    <t>Madison Elementary</t>
  </si>
  <si>
    <t>Marshall Mid</t>
  </si>
  <si>
    <t>Monroe Elementary</t>
  </si>
  <si>
    <t>Oakhill Christian School</t>
  </si>
  <si>
    <t>P4J</t>
  </si>
  <si>
    <t>Parker 111</t>
  </si>
  <si>
    <t>Rock Co Christn School-Jnsvl</t>
  </si>
  <si>
    <t>Rock River Charter School</t>
  </si>
  <si>
    <t>Saint William Grade School</t>
  </si>
  <si>
    <t>Tagos Leadership Acad</t>
  </si>
  <si>
    <t>Van Buren Elementary</t>
  </si>
  <si>
    <t>Jefferson</t>
  </si>
  <si>
    <t>Jefferson High</t>
  </si>
  <si>
    <t>Jefferson Mid</t>
  </si>
  <si>
    <t>Jim Falls</t>
  </si>
  <si>
    <t>Johnson Creek</t>
  </si>
  <si>
    <t>Jim Falls Elementary</t>
  </si>
  <si>
    <t>Juda</t>
  </si>
  <si>
    <t>Johnson Creek District</t>
  </si>
  <si>
    <t>Junction City</t>
  </si>
  <si>
    <t>Juda Schools</t>
  </si>
  <si>
    <t>Juneau</t>
  </si>
  <si>
    <t>Dodgeland Elementary</t>
  </si>
  <si>
    <t>Kansas Ville</t>
  </si>
  <si>
    <t>Dodgeland I-U</t>
  </si>
  <si>
    <t>Kansasville</t>
  </si>
  <si>
    <t>Brighton Elementary</t>
  </si>
  <si>
    <t>Kaukauna</t>
  </si>
  <si>
    <t>Kansasville Elementary</t>
  </si>
  <si>
    <t>Dr H B Tanner Elementary</t>
  </si>
  <si>
    <t>Haen Elementary</t>
  </si>
  <si>
    <t>Kaukauna High</t>
  </si>
  <si>
    <t>New Directions Learning Comm</t>
  </si>
  <si>
    <t>Park Community Charter</t>
  </si>
  <si>
    <t>Quinney</t>
  </si>
  <si>
    <t>River View Mid Sce</t>
  </si>
  <si>
    <t>Saint Aloysius Grade School</t>
  </si>
  <si>
    <t>Saint Nicholas Grade School</t>
  </si>
  <si>
    <t>Kenosha</t>
  </si>
  <si>
    <t>Trinity Lutheran Grade School</t>
  </si>
  <si>
    <t>All Saints Catholic</t>
  </si>
  <si>
    <t>Bethany Luth Day School</t>
  </si>
  <si>
    <t>Bose Elementary</t>
  </si>
  <si>
    <t>Bradford High</t>
  </si>
  <si>
    <t>Brass Community School</t>
  </si>
  <si>
    <t>Brompton School</t>
  </si>
  <si>
    <t>Cesar Chavez Learning Station</t>
  </si>
  <si>
    <t>Christ Lutheran Academy</t>
  </si>
  <si>
    <t>Christian Life School</t>
  </si>
  <si>
    <t>Dimensions Of Learning</t>
  </si>
  <si>
    <t>Edward Bain Dual Language  I</t>
  </si>
  <si>
    <t>Edward Bain School Of Lang&amp;Art</t>
  </si>
  <si>
    <t>Forest Park Elementary</t>
  </si>
  <si>
    <t>Frank Elementary</t>
  </si>
  <si>
    <t>Friedens Lutheran School</t>
  </si>
  <si>
    <t>Grant Elementary</t>
  </si>
  <si>
    <t>Grewenow Elementary</t>
  </si>
  <si>
    <t>Harborside Acad</t>
  </si>
  <si>
    <t>Harvey Elementary</t>
  </si>
  <si>
    <t>Hillcrest School</t>
  </si>
  <si>
    <t>Indian Trail Academy</t>
  </si>
  <si>
    <t>Jeffery Elementary</t>
  </si>
  <si>
    <t>John Bullen Middle School</t>
  </si>
  <si>
    <t>Kenosha Eschool</t>
  </si>
  <si>
    <t>Kenosha Montessori School</t>
  </si>
  <si>
    <t>Ktec</t>
  </si>
  <si>
    <t>Lance Mid School</t>
  </si>
  <si>
    <t>Lincoln Mid School</t>
  </si>
  <si>
    <t>Mary Lou Mahone Mid School</t>
  </si>
  <si>
    <t>Nicionley Elementary</t>
  </si>
  <si>
    <t>Nash Elementary School</t>
  </si>
  <si>
    <t>Paris School District</t>
  </si>
  <si>
    <t>Reuther Central 1-1Igh</t>
  </si>
  <si>
    <t>Saint Joseph Catholic Academy</t>
  </si>
  <si>
    <t>Somers Elementary</t>
  </si>
  <si>
    <t>Southport Elementary</t>
  </si>
  <si>
    <t>Stocker Elementary</t>
  </si>
  <si>
    <t>Strange Elementary</t>
  </si>
  <si>
    <t>Tremper High</t>
  </si>
  <si>
    <t>Vernon Elementary</t>
  </si>
  <si>
    <t>Washington Middle School</t>
  </si>
  <si>
    <t>Keshena</t>
  </si>
  <si>
    <t>Keshena Primary School</t>
  </si>
  <si>
    <t>Kewaskum</t>
  </si>
  <si>
    <t>Menominee Indian Hs</t>
  </si>
  <si>
    <t>Farmington Elementary</t>
  </si>
  <si>
    <t>Holy Trinity Gr School</t>
  </si>
  <si>
    <t>Kewaskum Elementary</t>
  </si>
  <si>
    <t>Kewaskum High</t>
  </si>
  <si>
    <t>Kewaskum Mid</t>
  </si>
  <si>
    <t>Kewaunee</t>
  </si>
  <si>
    <t>Saint Lucas Grade School</t>
  </si>
  <si>
    <t>Kiel</t>
  </si>
  <si>
    <t>Kewaunee Schools</t>
  </si>
  <si>
    <t>Divine Savior School</t>
  </si>
  <si>
    <t>Kiel High</t>
  </si>
  <si>
    <t>Kiel Mid</t>
  </si>
  <si>
    <t>Kieler</t>
  </si>
  <si>
    <t>Zielantis Elementary</t>
  </si>
  <si>
    <t>Kimberly</t>
  </si>
  <si>
    <t>Immac Conception School</t>
  </si>
  <si>
    <t>Appleton Christian School</t>
  </si>
  <si>
    <t>Gerritts Mid</t>
  </si>
  <si>
    <t>Kimberly High</t>
  </si>
  <si>
    <t>Kornerstone</t>
  </si>
  <si>
    <t>Mapleview Intermediate</t>
  </si>
  <si>
    <t>Knapp</t>
  </si>
  <si>
    <t>Westside Elementary</t>
  </si>
  <si>
    <t>Kohler</t>
  </si>
  <si>
    <t>Knapp Elementary</t>
  </si>
  <si>
    <t>Krakow</t>
  </si>
  <si>
    <t>Kohler Schools</t>
  </si>
  <si>
    <t>La Crosse</t>
  </si>
  <si>
    <t>Fairview Elementary</t>
  </si>
  <si>
    <t>Aquinas High School</t>
  </si>
  <si>
    <t>Aquinas Middle School</t>
  </si>
  <si>
    <t>Blessed Sacrament Gr School</t>
  </si>
  <si>
    <t>Icentral High</t>
  </si>
  <si>
    <t>Chileda</t>
  </si>
  <si>
    <t>Coulee Montessori</t>
  </si>
  <si>
    <t>Coulee Montessori Middle</t>
  </si>
  <si>
    <t>Emerson Elementary</t>
  </si>
  <si>
    <t>Hamilton Elementary</t>
  </si>
  <si>
    <t>Hintgen Elementary</t>
  </si>
  <si>
    <t>La Crosse Design Inst</t>
  </si>
  <si>
    <t>Lincoln Middle</t>
  </si>
  <si>
    <t>Logan High</t>
  </si>
  <si>
    <t>Logan Mid</t>
  </si>
  <si>
    <t>Longfellow Mid</t>
  </si>
  <si>
    <t>Mount Calvary-Grace Luth Sc</t>
  </si>
  <si>
    <t>North Woods Elementary</t>
  </si>
  <si>
    <t>Off Site Preschools</t>
  </si>
  <si>
    <t>Sch Of Tech &amp; Arts Ii</t>
  </si>
  <si>
    <t>Sch Of Technology &amp; Arts</t>
  </si>
  <si>
    <t>Southern Bluffs Elementary</t>
  </si>
  <si>
    <t>Spence Elementary</t>
  </si>
  <si>
    <t>St Joseph The Workman Cathed</t>
  </si>
  <si>
    <t>State Road Elementary</t>
  </si>
  <si>
    <t>La Farge</t>
  </si>
  <si>
    <t>Summit Elementary</t>
  </si>
  <si>
    <t>La Valle</t>
  </si>
  <si>
    <t>La Farge Schools</t>
  </si>
  <si>
    <t>Lac Du Flambeau</t>
  </si>
  <si>
    <t>Ironton-La Valle Elementary</t>
  </si>
  <si>
    <t>Ladysmith</t>
  </si>
  <si>
    <t>Lac Du Flambeau Elementary</t>
  </si>
  <si>
    <t>Ladysmith Elementary</t>
  </si>
  <si>
    <t>Ladysmith High</t>
  </si>
  <si>
    <t>Ladysmith Mid</t>
  </si>
  <si>
    <t>Lake Delton</t>
  </si>
  <si>
    <t>Our Lady Of Sorrows Or School</t>
  </si>
  <si>
    <t>Lake Geneva</t>
  </si>
  <si>
    <t>Lake Delton Elementary</t>
  </si>
  <si>
    <t>Badger High</t>
  </si>
  <si>
    <t>Central-Denison Elementary</t>
  </si>
  <si>
    <t>Eastview Elementary</t>
  </si>
  <si>
    <t>Lake Geneva Mid School</t>
  </si>
  <si>
    <t>Mount Zion Christian School</t>
  </si>
  <si>
    <t>Reek Elementary</t>
  </si>
  <si>
    <t>Saint Francis Desales Gr School</t>
  </si>
  <si>
    <t>Star Center Elementary</t>
  </si>
  <si>
    <t>Traver Elementary</t>
  </si>
  <si>
    <t>Lake Mills</t>
  </si>
  <si>
    <t>Woods Elementary</t>
  </si>
  <si>
    <t>Lake Mills Elementary</t>
  </si>
  <si>
    <t>Lake Mills High</t>
  </si>
  <si>
    <t>Lake Mills Mid</t>
  </si>
  <si>
    <t>Lakeside Lutheran Hs</t>
  </si>
  <si>
    <t>Lancaster</t>
  </si>
  <si>
    <t>Lancaster High</t>
  </si>
  <si>
    <t>Lancaster Mid</t>
  </si>
  <si>
    <t>Saint Clement School</t>
  </si>
  <si>
    <t>Land 0 Lakes</t>
  </si>
  <si>
    <t>Winskill Elementary</t>
  </si>
  <si>
    <t>Northland Pines-Landolks</t>
  </si>
  <si>
    <t>Land O Lakes</t>
  </si>
  <si>
    <t>Soar Charter School</t>
  </si>
  <si>
    <t>Lannon</t>
  </si>
  <si>
    <t>Conserve Land 0 Lakes</t>
  </si>
  <si>
    <t>Lannon Elementary</t>
  </si>
  <si>
    <t>Laona</t>
  </si>
  <si>
    <t>Saint Johns Luth Grade School</t>
  </si>
  <si>
    <t>Lawrence</t>
  </si>
  <si>
    <t>Laona Schools</t>
  </si>
  <si>
    <t>Lena</t>
  </si>
  <si>
    <t>Hemlock Creek Elementary</t>
  </si>
  <si>
    <t>Lena Schools</t>
  </si>
  <si>
    <t>Little Chute</t>
  </si>
  <si>
    <t>Ivlaranatha Svnth Day Adv</t>
  </si>
  <si>
    <t>Little Chute Elementary</t>
  </si>
  <si>
    <t>Ui Ile Chute High</t>
  </si>
  <si>
    <t>Livingston</t>
  </si>
  <si>
    <t>Saint John Grade School</t>
  </si>
  <si>
    <t>Llfile Chute</t>
  </si>
  <si>
    <t>Iowa-Grant Schools</t>
  </si>
  <si>
    <t>Lodi</t>
  </si>
  <si>
    <t>Little Chute Mid</t>
  </si>
  <si>
    <t>Loganville</t>
  </si>
  <si>
    <t>Lodi Schools</t>
  </si>
  <si>
    <t>Lomira</t>
  </si>
  <si>
    <t>Loganville Elementary</t>
  </si>
  <si>
    <t>Lone Rock</t>
  </si>
  <si>
    <t>Lomira Schools</t>
  </si>
  <si>
    <t>Loyal</t>
  </si>
  <si>
    <t>Lone Rock Elementary</t>
  </si>
  <si>
    <t>Bobwhite Mennonite</t>
  </si>
  <si>
    <t>Lone Pine 2 Amish</t>
  </si>
  <si>
    <t>Lone Pine Amish School</t>
  </si>
  <si>
    <t>Loyal Elementary</t>
  </si>
  <si>
    <t>Loyal Jr/Sr High</t>
  </si>
  <si>
    <t>Pleasant View Amish-Loyal</t>
  </si>
  <si>
    <t>Robin Avenue Mennonite School</t>
  </si>
  <si>
    <t>Rock Creek Amish School</t>
  </si>
  <si>
    <t>Rock Creek Amish School (2)</t>
  </si>
  <si>
    <t>Luck</t>
  </si>
  <si>
    <t>Luxemburg</t>
  </si>
  <si>
    <t>Luck School Dist</t>
  </si>
  <si>
    <t>Luxemburg-Casco Elementary</t>
  </si>
  <si>
    <t>Luxemburg-Casco High</t>
  </si>
  <si>
    <t>Luxemburg-Casco Mid</t>
  </si>
  <si>
    <t>Lyndon Station</t>
  </si>
  <si>
    <t>Lyndon Station Elementary</t>
  </si>
  <si>
    <t>Madison</t>
  </si>
  <si>
    <t>Cornerstone Christian Acad</t>
  </si>
  <si>
    <t>Abundant Life Christian School</t>
  </si>
  <si>
    <t>Allis Elementary</t>
  </si>
  <si>
    <t>Badger Rock Middle</t>
  </si>
  <si>
    <t>Black Hawk Mid</t>
  </si>
  <si>
    <t>Ceasar Chavez</t>
  </si>
  <si>
    <t>Cherokee Heights Mid</t>
  </si>
  <si>
    <t>Eagle School Of Madison</t>
  </si>
  <si>
    <t>East Diploma Completion</t>
  </si>
  <si>
    <t>Eastside Evang Luth Elementary</t>
  </si>
  <si>
    <t>Edge Wood Campus School</t>
  </si>
  <si>
    <t>Elvehjem Elementary</t>
  </si>
  <si>
    <t>Falk Elementary</t>
  </si>
  <si>
    <t>Glendale Elementary</t>
  </si>
  <si>
    <t>Gompers Elementary</t>
  </si>
  <si>
    <t>Hamilton Mid</t>
  </si>
  <si>
    <t>Hawthorne Elementary</t>
  </si>
  <si>
    <t>High Point Christian School</t>
  </si>
  <si>
    <t>Holy Cross Luth School</t>
  </si>
  <si>
    <t>Huegel Elementary</t>
  </si>
  <si>
    <t>Innovative &amp; Alternative High</t>
  </si>
  <si>
    <t>James Wright Mid</t>
  </si>
  <si>
    <t>Lafolle'L I E. High</t>
  </si>
  <si>
    <t>Lake View Elementary</t>
  </si>
  <si>
    <t>Lapham Elementary</t>
  </si>
  <si>
    <t>Leopold Elementary</t>
  </si>
  <si>
    <t>Lindbergh Elementary</t>
  </si>
  <si>
    <t>Lowell Elementary</t>
  </si>
  <si>
    <t>Madison Metropolitan 4K Pre K</t>
  </si>
  <si>
    <t>Marquette Elementary</t>
  </si>
  <si>
    <t>Mendota Elementary</t>
  </si>
  <si>
    <t>Metro School</t>
  </si>
  <si>
    <t>Midvale Elementary</t>
  </si>
  <si>
    <t>Mont Childrens House</t>
  </si>
  <si>
    <t>Muir Elementary</t>
  </si>
  <si>
    <t>Nuestro Mundo</t>
  </si>
  <si>
    <t>O'Keeffe Mid</t>
  </si>
  <si>
    <t>Orchard Ridge Elementary</t>
  </si>
  <si>
    <t>Our Lady Queen Of Pce School</t>
  </si>
  <si>
    <t>Our Redeemer Ev Luth School</t>
  </si>
  <si>
    <t>Randall Elementary</t>
  </si>
  <si>
    <t>Saint Dennis Grade School</t>
  </si>
  <si>
    <t>Saint Maria Goretti School</t>
  </si>
  <si>
    <t>Sandburg Elementary</t>
  </si>
  <si>
    <t>Schenk Elementary</t>
  </si>
  <si>
    <t>Sennett Mid</t>
  </si>
  <si>
    <t>Shabazz-City High</t>
  </si>
  <si>
    <t>Sherman Mid</t>
  </si>
  <si>
    <t>Shorewood Highlls Elementary</t>
  </si>
  <si>
    <t>Spring Harbor Mid</t>
  </si>
  <si>
    <t>Stephens Elementary</t>
  </si>
  <si>
    <t>Thoreau Elementary</t>
  </si>
  <si>
    <t>Toki Mid</t>
  </si>
  <si>
    <t>Van Highse Elementary</t>
  </si>
  <si>
    <t>Walbridge School</t>
  </si>
  <si>
    <t>West Diploma Completion</t>
  </si>
  <si>
    <t>Whitehorse Mid</t>
  </si>
  <si>
    <t>Manawa</t>
  </si>
  <si>
    <t>Wingra School Inc</t>
  </si>
  <si>
    <t>Little Wolf High</t>
  </si>
  <si>
    <t>Manawa Elementary</t>
  </si>
  <si>
    <t>Manitowish Waters</t>
  </si>
  <si>
    <t>Manitowoc</t>
  </si>
  <si>
    <t>North Lakeland Elementary</t>
  </si>
  <si>
    <t>Ashling Mont School Inc</t>
  </si>
  <si>
    <t>Bethany Evang Luth School</t>
  </si>
  <si>
    <t>First German Evang Luth School</t>
  </si>
  <si>
    <t>Immanuel Evang Luth Gr School</t>
  </si>
  <si>
    <t>Lincoln High</t>
  </si>
  <si>
    <t>Manitowoc Lutheran Hs</t>
  </si>
  <si>
    <t>Mc Kinley Academy</t>
  </si>
  <si>
    <t>Riverveew</t>
  </si>
  <si>
    <t>Roncalli Catholic Hs</t>
  </si>
  <si>
    <t>Saint Frances Of Assisi Mid</t>
  </si>
  <si>
    <t>St Francis Of Assisi Elementary</t>
  </si>
  <si>
    <t>St John Ev Luth School</t>
  </si>
  <si>
    <t>Stangel Elementary</t>
  </si>
  <si>
    <t>Washington Jr</t>
  </si>
  <si>
    <t>Maple</t>
  </si>
  <si>
    <t>Wilson Jr</t>
  </si>
  <si>
    <t>Marathon</t>
  </si>
  <si>
    <t>Northwestern High</t>
  </si>
  <si>
    <t>Marathon Elementary</t>
  </si>
  <si>
    <t>Maribel</t>
  </si>
  <si>
    <t>Marinette</t>
  </si>
  <si>
    <t>Garfield Elementary</t>
  </si>
  <si>
    <t>Marinette High</t>
  </si>
  <si>
    <t>Marinette Mid</t>
  </si>
  <si>
    <t>Merryman Elementary</t>
  </si>
  <si>
    <t>St Thomas Agquinas Academy S</t>
  </si>
  <si>
    <t>Sunrise Early Learning Ct</t>
  </si>
  <si>
    <t>Marion</t>
  </si>
  <si>
    <t>Hilltop View School</t>
  </si>
  <si>
    <t>Marion Elementary</t>
  </si>
  <si>
    <t>Markesan</t>
  </si>
  <si>
    <t>Marion High</t>
  </si>
  <si>
    <t>Faith Lutheran School</t>
  </si>
  <si>
    <t>Markesan Schools</t>
  </si>
  <si>
    <t>Marshall</t>
  </si>
  <si>
    <t>New Heritage School Amish</t>
  </si>
  <si>
    <t>Marshall Early Lrng Ctr</t>
  </si>
  <si>
    <t>Marshall Elementary</t>
  </si>
  <si>
    <t>Marshall High</t>
  </si>
  <si>
    <t>Marshfield</t>
  </si>
  <si>
    <t>Our Lady Of Peace Grade School</t>
  </si>
  <si>
    <t>Columbus Catholic Mid School</t>
  </si>
  <si>
    <t>Columbus Hs</t>
  </si>
  <si>
    <t>Grant Elementary (Mfld)</t>
  </si>
  <si>
    <t>Ilvimantjel Luth Gr School (Mfld)</t>
  </si>
  <si>
    <t>Marshfield High</t>
  </si>
  <si>
    <t>Marshfield Jr</t>
  </si>
  <si>
    <t>Nasonville Elementary</t>
  </si>
  <si>
    <t>Trinity Ev Lutheran School</t>
  </si>
  <si>
    <t>Mattoon</t>
  </si>
  <si>
    <t>Mauston</t>
  </si>
  <si>
    <t>Mattoon Elementary</t>
  </si>
  <si>
    <t>Grayside Elementaryem</t>
  </si>
  <si>
    <t>I Lead School</t>
  </si>
  <si>
    <t>Jed' Virtural School</t>
  </si>
  <si>
    <t>Mauston High</t>
  </si>
  <si>
    <t>Olson Mid</t>
  </si>
  <si>
    <t>Saint Patrick Grade School</t>
  </si>
  <si>
    <t>Mayville</t>
  </si>
  <si>
    <t>Mayville High</t>
  </si>
  <si>
    <t>Mayville Mid</t>
  </si>
  <si>
    <t>Mazomanie</t>
  </si>
  <si>
    <t>Mazomanie Elementary</t>
  </si>
  <si>
    <t>Wi Heights Middle School</t>
  </si>
  <si>
    <t>Mc Farland</t>
  </si>
  <si>
    <t>Wisconsin Heights High</t>
  </si>
  <si>
    <t>4K Mcfarland</t>
  </si>
  <si>
    <t>Conrad Elementaryveriem Early Lrng C</t>
  </si>
  <si>
    <t>Indian Mound Mid</t>
  </si>
  <si>
    <t>Mcfarland High</t>
  </si>
  <si>
    <t>'Mcfarland Primary</t>
  </si>
  <si>
    <t>Medford</t>
  </si>
  <si>
    <t>Waubesa Intermediate</t>
  </si>
  <si>
    <t>Holy Rosary Cath Gr School</t>
  </si>
  <si>
    <t>Medford Elementary</t>
  </si>
  <si>
    <t>Medford High</t>
  </si>
  <si>
    <t>Medford Mid</t>
  </si>
  <si>
    <t>Mellen</t>
  </si>
  <si>
    <t>Rural Virturl Academy</t>
  </si>
  <si>
    <t>Memomonie</t>
  </si>
  <si>
    <t>Mellen Schools</t>
  </si>
  <si>
    <t>River Heights Elementary</t>
  </si>
  <si>
    <t>Menasha</t>
  </si>
  <si>
    <t>Wakanda Elementary</t>
  </si>
  <si>
    <t>(Mount Calvery Luther</t>
  </si>
  <si>
    <t>Banta School</t>
  </si>
  <si>
    <t>Butte Des Moats Elementary</t>
  </si>
  <si>
    <t>Clovis Grove Elementary</t>
  </si>
  <si>
    <t>Gegan Elementary</t>
  </si>
  <si>
    <t>Maplewood Mid</t>
  </si>
  <si>
    <t>Menasha High</t>
  </si>
  <si>
    <t>Nicolet Elementary</t>
  </si>
  <si>
    <t>Seton Catholic Middle School</t>
  </si>
  <si>
    <t>Menomonee Falls</t>
  </si>
  <si>
    <t>Aquinas Academy</t>
  </si>
  <si>
    <t>Benjamin Franklin Elementary</t>
  </si>
  <si>
    <t>Calvary Baptist School</t>
  </si>
  <si>
    <t>Falls Baptist Acad</t>
  </si>
  <si>
    <t>Grace Evang Luth School</t>
  </si>
  <si>
    <t>Marcy Elementary</t>
  </si>
  <si>
    <t>Menomonee Falls High</t>
  </si>
  <si>
    <t>North Mid</t>
  </si>
  <si>
    <t>Saint Anthony Grade Sce</t>
  </si>
  <si>
    <t>Saint Mary Grade School Mem</t>
  </si>
  <si>
    <t>Shady Lane Elementary</t>
  </si>
  <si>
    <t>Valley View Elementary</t>
  </si>
  <si>
    <t>Willow Springs Elementary</t>
  </si>
  <si>
    <t>Menomonie</t>
  </si>
  <si>
    <t>Zion Lutheran Grade School</t>
  </si>
  <si>
    <t>Menomonie 4K Program</t>
  </si>
  <si>
    <t>Menomonie Headstart/Early</t>
  </si>
  <si>
    <t>Mequon</t>
  </si>
  <si>
    <t>Menomonie Mid School</t>
  </si>
  <si>
    <t>Donges Bay Elementary</t>
  </si>
  <si>
    <t>Homestead High</t>
  </si>
  <si>
    <t>Lake Shore Mid</t>
  </si>
  <si>
    <t>Lumen Christi Catholic School</t>
  </si>
  <si>
    <t>Oriole Lane Elementary</t>
  </si>
  <si>
    <t>Steffen Mid</t>
  </si>
  <si>
    <t>Mercer</t>
  </si>
  <si>
    <t>Merrill</t>
  </si>
  <si>
    <t>Mercer Schools</t>
  </si>
  <si>
    <t>Pine River School For Yl</t>
  </si>
  <si>
    <t>Kate Goodrich School</t>
  </si>
  <si>
    <t>Merrill 4-K</t>
  </si>
  <si>
    <t>Merrill High</t>
  </si>
  <si>
    <t>Ntc Christian Academy</t>
  </si>
  <si>
    <t>Prairie River Mid School</t>
  </si>
  <si>
    <t>Saint Francis Xavier Or School</t>
  </si>
  <si>
    <t>Saint John Lutheran School</t>
  </si>
  <si>
    <t>Merrillan</t>
  </si>
  <si>
    <t>Merrimac</t>
  </si>
  <si>
    <t>Merton</t>
  </si>
  <si>
    <t>Merrimac Elementary</t>
  </si>
  <si>
    <t>Middleton</t>
  </si>
  <si>
    <t>Merton Primary School</t>
  </si>
  <si>
    <t>21St Century Esc Hool</t>
  </si>
  <si>
    <t>4K School</t>
  </si>
  <si>
    <t>Clark Street Comm School</t>
  </si>
  <si>
    <t>Ec School</t>
  </si>
  <si>
    <t>Elm Lawn Elementary</t>
  </si>
  <si>
    <t>Kromrey Mid</t>
  </si>
  <si>
    <t>Madison Community Mortesso</t>
  </si>
  <si>
    <t>Middleton High</t>
  </si>
  <si>
    <t>Northside Elementary</t>
  </si>
  <si>
    <t>Sauk Trail Elementary</t>
  </si>
  <si>
    <t>Milton</t>
  </si>
  <si>
    <t>Sunset Ridge Elementary</t>
  </si>
  <si>
    <t>Milwaukee</t>
  </si>
  <si>
    <t>Milton Schools</t>
  </si>
  <si>
    <t>Acad Leguajey Bellas</t>
  </si>
  <si>
    <t>Acad Of Acceleratedlrng</t>
  </si>
  <si>
    <t>Achievement Center</t>
  </si>
  <si>
    <t>Advlang &amp; Acad Studies-Alas</t>
  </si>
  <si>
    <t>Alcott Elementary</t>
  </si>
  <si>
    <t>Allen-Field Elementary</t>
  </si>
  <si>
    <t>Alliance School</t>
  </si>
  <si>
    <t>Assata</t>
  </si>
  <si>
    <t>Atlas Preparatory Acad</t>
  </si>
  <si>
    <t>Atlas Preparatory Academy</t>
  </si>
  <si>
    <t>Atonement Lutheran School</t>
  </si>
  <si>
    <t>Audubon High</t>
  </si>
  <si>
    <t>Audubon Tech &amp; Comm Center</t>
  </si>
  <si>
    <t>Auer Avenue Elementary</t>
  </si>
  <si>
    <t>Banner Prep</t>
  </si>
  <si>
    <t>Banner School Of Milw</t>
  </si>
  <si>
    <t>Barack Obama School</t>
  </si>
  <si>
    <t>Barbee Elementary</t>
  </si>
  <si>
    <t>Barton Elementary</t>
  </si>
  <si>
    <t>Bay View Middle &amp; High School</t>
  </si>
  <si>
    <t>Bayside Mid</t>
  </si>
  <si>
    <t>Beam School</t>
  </si>
  <si>
    <t>Believers In Christ (2) Academy</t>
  </si>
  <si>
    <t>Believers In Christ Christian A</t>
  </si>
  <si>
    <t>Bethune Acad (37Th St)</t>
  </si>
  <si>
    <t>Blake Wood Elementary</t>
  </si>
  <si>
    <t>Blessed Sacrament Or School</t>
  </si>
  <si>
    <t>Blessed Savior Cath East</t>
  </si>
  <si>
    <t>Blessed Savior Cath North</t>
  </si>
  <si>
    <t>Blessed Savior Cath West</t>
  </si>
  <si>
    <t>Blesses Savior Cath South</t>
  </si>
  <si>
    <t>Bradley Technology &amp; Trade S</t>
  </si>
  <si>
    <t>Brown Street Elementary</t>
  </si>
  <si>
    <t>Browning Elementary</t>
  </si>
  <si>
    <t>Bruce Elementary</t>
  </si>
  <si>
    <t>Bruce Guadalupe Biling Frog</t>
  </si>
  <si>
    <t>Bryant Elementary</t>
  </si>
  <si>
    <t>Burbank Elementary</t>
  </si>
  <si>
    <t>Burdick Elementary School</t>
  </si>
  <si>
    <t>Carmen Northwest Campus</t>
  </si>
  <si>
    <t>Carmen South Campus</t>
  </si>
  <si>
    <t>Carson Academy Of Science</t>
  </si>
  <si>
    <t>Carver Academy</t>
  </si>
  <si>
    <t>Cass Street Elementary</t>
  </si>
  <si>
    <t>Catholic East Elementary</t>
  </si>
  <si>
    <t>Ceria M Travis Academy Inc</t>
  </si>
  <si>
    <t>Christ St Peter Luth School East</t>
  </si>
  <si>
    <t>Christ St Peter Lutheran School W</t>
  </si>
  <si>
    <t>Clara Mohammad School</t>
  </si>
  <si>
    <t>Clarke Street Elementary</t>
  </si>
  <si>
    <t>C.Lemens Elementary</t>
  </si>
  <si>
    <t>Clement Avenue Elementary</t>
  </si>
  <si>
    <t>Community High School</t>
  </si>
  <si>
    <t>Congress Elementary</t>
  </si>
  <si>
    <t>Craig Montessori School</t>
  </si>
  <si>
    <t>Cross Trainers Academy</t>
  </si>
  <si>
    <t>Curtin Elementary</t>
  </si>
  <si>
    <t>Cyd School Of Excellence</t>
  </si>
  <si>
    <t>Daniels Univ Prep</t>
  </si>
  <si>
    <t xml:space="preserve">Daughter Of The Father Christi </t>
  </si>
  <si>
    <t>Daughters Of The Father Chris</t>
  </si>
  <si>
    <t>Divine Savior Holy Angels Hs</t>
  </si>
  <si>
    <t>Doerfler Elementary</t>
  </si>
  <si>
    <t>Early View Academy Of Excell</t>
  </si>
  <si>
    <t>Eastbrook Academy</t>
  </si>
  <si>
    <t>Eighty-First Street Elementary</t>
  </si>
  <si>
    <t>Elm Creative Arts Elementary</t>
  </si>
  <si>
    <t>Engleburg Elementary</t>
  </si>
  <si>
    <t>Fernwood Elementary</t>
  </si>
  <si>
    <t>Fifty-Third Street Elementary</t>
  </si>
  <si>
    <t>Forest Home Avenue Elementary</t>
  </si>
  <si>
    <t>Fratney Bilingual Elementary School</t>
  </si>
  <si>
    <t>Gaenslen Elementary</t>
  </si>
  <si>
    <t>Garden Homes Luth School</t>
  </si>
  <si>
    <t>Garland Elementary</t>
  </si>
  <si>
    <t>Glen Highlls Mid</t>
  </si>
  <si>
    <t>Goodrich Elementary</t>
  </si>
  <si>
    <t>Grandview High School</t>
  </si>
  <si>
    <t>Grantosa Drive Elementary</t>
  </si>
  <si>
    <t>Greater Holy Temple Chr Acad</t>
  </si>
  <si>
    <t>Guadalupe Head Start North</t>
  </si>
  <si>
    <t>Hamilton High</t>
  </si>
  <si>
    <t>Hampton Elementary</t>
  </si>
  <si>
    <t xml:space="preserve">Hartford University School  </t>
  </si>
  <si>
    <t>Hawley Environmental School</t>
  </si>
  <si>
    <t xml:space="preserve">Hayes City-Wide Bilingual School  </t>
  </si>
  <si>
    <t xml:space="preserve">Hickman Academy Prep School </t>
  </si>
  <si>
    <t>Highland Community Sc</t>
  </si>
  <si>
    <t>Hillel Academy</t>
  </si>
  <si>
    <t>Hi-Mount Boulevard Elementary</t>
  </si>
  <si>
    <t>Hmong American School</t>
  </si>
  <si>
    <t>Holmes Elementary</t>
  </si>
  <si>
    <t>Holy Redeemer Christian Acad</t>
  </si>
  <si>
    <t>Holy Wisdom - West</t>
  </si>
  <si>
    <t>Holy Wisdom East</t>
  </si>
  <si>
    <t>Honey Creek Elementary</t>
  </si>
  <si>
    <t>Hope Christian School</t>
  </si>
  <si>
    <t>Hope Christian School Fortis</t>
  </si>
  <si>
    <t>Hope Christian School Prima</t>
  </si>
  <si>
    <t>Hope Christian School Semper</t>
  </si>
  <si>
    <t>Hopkins-Lloyd School</t>
  </si>
  <si>
    <t>Howard Avenue Montessori</t>
  </si>
  <si>
    <t>Humboldt Park Elementary</t>
  </si>
  <si>
    <t>Ideal</t>
  </si>
  <si>
    <t>Indian Highll Elementary</t>
  </si>
  <si>
    <t>Nistitute Of Technology &amp; Aca</t>
  </si>
  <si>
    <t>James E Groppi High School</t>
  </si>
  <si>
    <t>Jared C Bruce Academy</t>
  </si>
  <si>
    <t>Kagel Elementary</t>
  </si>
  <si>
    <t>Keefe Avenue Elementary</t>
  </si>
  <si>
    <t>Kilbourn Elementary</t>
  </si>
  <si>
    <t>King Ib Middle School</t>
  </si>
  <si>
    <t>King B3 School</t>
  </si>
  <si>
    <t>Kluge Elementary</t>
  </si>
  <si>
    <t>Kosciuszko Montessori</t>
  </si>
  <si>
    <t>La Causa Charter School</t>
  </si>
  <si>
    <t>Lad Lake Synergy Hs</t>
  </si>
  <si>
    <t>Lafollette Elementary</t>
  </si>
  <si>
    <t>Lakeview Elementary</t>
  </si>
  <si>
    <t>Lancaster Elementary</t>
  </si>
  <si>
    <t xml:space="preserve">Learning Bridges Kingdom Aca </t>
  </si>
  <si>
    <t>Lincoln Avenue Elementary</t>
  </si>
  <si>
    <t>Lincoln Ctr Of The Arts</t>
  </si>
  <si>
    <t>Loving Shepherd Lutheran School</t>
  </si>
  <si>
    <t>Lutheran Special School &amp; Ed S</t>
  </si>
  <si>
    <t>Macdowell Montessori School</t>
  </si>
  <si>
    <t xml:space="preserve">Madison Acadmic High School </t>
  </si>
  <si>
    <t xml:space="preserve">Malaika Early Learning Cente </t>
  </si>
  <si>
    <t>Manitoba Elementary School</t>
  </si>
  <si>
    <t>Maple Dale Elementary</t>
  </si>
  <si>
    <t>Maple Tree Elementary</t>
  </si>
  <si>
    <t>Marquette Univ Hs</t>
  </si>
  <si>
    <t>Maryland Ave Montessori K-8 S</t>
  </si>
  <si>
    <t xml:space="preserve">Matc Emerging Schoololars Prog </t>
  </si>
  <si>
    <t>Meir, Golda Elementary Sc</t>
  </si>
  <si>
    <t>Messmer Hs</t>
  </si>
  <si>
    <t xml:space="preserve">Messmer Preparatory Catholi </t>
  </si>
  <si>
    <t xml:space="preserve">Metcalfe Elementary School  </t>
  </si>
  <si>
    <t>Mil College Prep School</t>
  </si>
  <si>
    <t>Milw Acad Of Chinese Lang</t>
  </si>
  <si>
    <t>Milw Jewish Day School</t>
  </si>
  <si>
    <t>Milw Lutheran Hs</t>
  </si>
  <si>
    <t>Milwaukee Acad Of Science</t>
  </si>
  <si>
    <t xml:space="preserve">Milwaukee Co Youth Edu Cente </t>
  </si>
  <si>
    <t>Milwaukee College Prep-Lloyd</t>
  </si>
  <si>
    <t xml:space="preserve">Milwaukee Collegiate Academ </t>
  </si>
  <si>
    <t>Milwaukee Community Cyber</t>
  </si>
  <si>
    <t xml:space="preserve">Milwaukee Environmental Scie </t>
  </si>
  <si>
    <t>Milwaukee Excel High</t>
  </si>
  <si>
    <t xml:space="preserve">Milwaukee French Immersion  </t>
  </si>
  <si>
    <t>Milwaukee German Imersion</t>
  </si>
  <si>
    <t xml:space="preserve">Milwaukee Hs For Arts &amp; Tech  </t>
  </si>
  <si>
    <t>Milwaukee Parkside School</t>
  </si>
  <si>
    <t>Milwaukee School Of Languag</t>
  </si>
  <si>
    <t>Milwaukee Seventh Day Adven</t>
  </si>
  <si>
    <t>Milwaukee Sign Language Schoolo</t>
  </si>
  <si>
    <t>Milwaukee Spanish Immersion S</t>
  </si>
  <si>
    <t xml:space="preserve">Mitchell Elementary School  </t>
  </si>
  <si>
    <t>Montessori 113 School</t>
  </si>
  <si>
    <t>Morgandale Elementary</t>
  </si>
  <si>
    <t>Morse Mid</t>
  </si>
  <si>
    <t>Mother Of Good Counsel Gr</t>
  </si>
  <si>
    <t>Mount Calvary Lutheran Schoolo</t>
  </si>
  <si>
    <t>Mount Lebanon Luth School</t>
  </si>
  <si>
    <t>Mount Olive Luth Gr School</t>
  </si>
  <si>
    <t>Neeskara Elementary</t>
  </si>
  <si>
    <t xml:space="preserve">New School Community Servic </t>
  </si>
  <si>
    <t>Next Door Foundation</t>
  </si>
  <si>
    <t>Ninety-Fifth St Elementary</t>
  </si>
  <si>
    <t>North Division High</t>
  </si>
  <si>
    <t>Northwest Cath Lower Campus</t>
  </si>
  <si>
    <t xml:space="preserve">Northwest Cath W Upper Camp </t>
  </si>
  <si>
    <t xml:space="preserve">Northwest Lutheran School  </t>
  </si>
  <si>
    <t>Nova School High/Middle</t>
  </si>
  <si>
    <t>Our Lady Queen Of Peace</t>
  </si>
  <si>
    <t>Parklawn Chris Leadership Ac</t>
  </si>
  <si>
    <t>Parkway Elementary</t>
  </si>
  <si>
    <t>Pierce Elementary</t>
  </si>
  <si>
    <t>Pius Xi High School</t>
  </si>
  <si>
    <t>Prince Of Peace</t>
  </si>
  <si>
    <t>Project Excel</t>
  </si>
  <si>
    <t>Project Stay</t>
  </si>
  <si>
    <t>Pulaski High</t>
  </si>
  <si>
    <t>Rawson Elementary</t>
  </si>
  <si>
    <t>Reagan High School</t>
  </si>
  <si>
    <t>Right Step Inc</t>
  </si>
  <si>
    <t>Riley Elementary</t>
  </si>
  <si>
    <t>Risen Savior Evan Luth School</t>
  </si>
  <si>
    <t>Riverside University High</t>
  </si>
  <si>
    <t>Rocketship Southside</t>
  </si>
  <si>
    <t>Rogers Street Acad</t>
  </si>
  <si>
    <t>Roosevelt Mid</t>
  </si>
  <si>
    <t>Saint Adalbert Grade School</t>
  </si>
  <si>
    <t>Saint Anthony School</t>
  </si>
  <si>
    <t>Saint Catherine School</t>
  </si>
  <si>
    <t>Saint Charles Behavior Reassi</t>
  </si>
  <si>
    <t>Saint Josaphat Parish School</t>
  </si>
  <si>
    <t>Saint Loan Antida High School</t>
  </si>
  <si>
    <t>Saint Lucas Lutheran School</t>
  </si>
  <si>
    <t>Saint Margaret Mary Grade Sc</t>
  </si>
  <si>
    <t>Saint Martini Lutheran Or School</t>
  </si>
  <si>
    <t>Saint Matthias School</t>
  </si>
  <si>
    <t>Saint Rafael School</t>
  </si>
  <si>
    <t>Saint Rafael The Archangel Sc</t>
  </si>
  <si>
    <t>Saint Roman Grade School</t>
  </si>
  <si>
    <t>Saint Sebastian Grade School</t>
  </si>
  <si>
    <t>Saint Thomas Aquinas Acrd</t>
  </si>
  <si>
    <t>Saint Vincent Pallotti</t>
  </si>
  <si>
    <t>Salam School</t>
  </si>
  <si>
    <t>Salam School 2</t>
  </si>
  <si>
    <t>School Of Career &amp; Technical</t>
  </si>
  <si>
    <t>Seeds Of Health Elementary</t>
  </si>
  <si>
    <t>Shalom High School</t>
  </si>
  <si>
    <t>Sharon Junior Academy</t>
  </si>
  <si>
    <t>Sherman Park Lutheran School</t>
  </si>
  <si>
    <t>Siefert Elementary</t>
  </si>
  <si>
    <t>Siloah Lutheran School</t>
  </si>
  <si>
    <t>Silver Spring Elementary</t>
  </si>
  <si>
    <t>South Division High</t>
  </si>
  <si>
    <t>South Milwaukee High</t>
  </si>
  <si>
    <t>South Milwaukee Mid</t>
  </si>
  <si>
    <t>Southeastern Educ Cntr</t>
  </si>
  <si>
    <t>Spec Serv-Ec</t>
  </si>
  <si>
    <t>Sped Serv-Rcc</t>
  </si>
  <si>
    <t>St Anthony School</t>
  </si>
  <si>
    <t>St Arms Discovery Learning Ct</t>
  </si>
  <si>
    <t>St Charles-Dtc</t>
  </si>
  <si>
    <t>St Coletta Day School Of Milw</t>
  </si>
  <si>
    <t>St Gregory The Great School</t>
  </si>
  <si>
    <t>St John Kanty School</t>
  </si>
  <si>
    <t>St Johns Evang Lutheran School</t>
  </si>
  <si>
    <t>St Joseph Academy</t>
  </si>
  <si>
    <t>St Peter-Immanuel Lutheran Sc</t>
  </si>
  <si>
    <t>St Phillips Lutheran School</t>
  </si>
  <si>
    <t>St Rose/ Leo Catholic School</t>
  </si>
  <si>
    <t>Starms Early Childhood</t>
  </si>
  <si>
    <t>Story Elementary</t>
  </si>
  <si>
    <t>Stuart Elementary</t>
  </si>
  <si>
    <t>Tamarack Waldorf School</t>
  </si>
  <si>
    <t>Thurston Woods Elementary</t>
  </si>
  <si>
    <t>Townsend Street Elementary</t>
  </si>
  <si>
    <t>Transcenter For Youth</t>
  </si>
  <si>
    <t>1 Transfrmation Learning Comm</t>
  </si>
  <si>
    <t>Transition Hs</t>
  </si>
  <si>
    <t>Travis Technology High</t>
  </si>
  <si>
    <t>Trowbridge Street Elementary</t>
  </si>
  <si>
    <t>Universal Academy</t>
  </si>
  <si>
    <t>Urban Day School</t>
  </si>
  <si>
    <t>Veritas High School</t>
  </si>
  <si>
    <t>Victory K-8 School</t>
  </si>
  <si>
    <t>Vteau Elementary</t>
  </si>
  <si>
    <t>Vincent High</t>
  </si>
  <si>
    <t>Wedgewood Park School</t>
  </si>
  <si>
    <t>Westside Academy I</t>
  </si>
  <si>
    <t>Whitman Elementary</t>
  </si>
  <si>
    <t>Whittier Elementary</t>
  </si>
  <si>
    <t>Whs Info Technology</t>
  </si>
  <si>
    <t>Wi Consrv Of Lifelong Learnin</t>
  </si>
  <si>
    <t>Wi Institute For Torah Study</t>
  </si>
  <si>
    <t>Wisconsin Lutheran Hs</t>
  </si>
  <si>
    <t>Woodlands East School</t>
  </si>
  <si>
    <t>Woodlands School</t>
  </si>
  <si>
    <t xml:space="preserve">Word Of Life Lutheran School </t>
  </si>
  <si>
    <t>Yeshiva Elementaryem School</t>
  </si>
  <si>
    <t xml:space="preserve">Young Minds Preparatory School </t>
  </si>
  <si>
    <t>Zablocki Elementary</t>
  </si>
  <si>
    <t>Mindoro</t>
  </si>
  <si>
    <t>Zion Evang Lutheran School</t>
  </si>
  <si>
    <t>Mineral Point</t>
  </si>
  <si>
    <t>Mindoro - Melrose Schools</t>
  </si>
  <si>
    <t>Minocqua</t>
  </si>
  <si>
    <t>Mineral Point Schools</t>
  </si>
  <si>
    <t>Lakeland High</t>
  </si>
  <si>
    <t>Minocqua Elementary</t>
  </si>
  <si>
    <t>Minong</t>
  </si>
  <si>
    <t>Mishicot</t>
  </si>
  <si>
    <t>Northwood Schools</t>
  </si>
  <si>
    <t>Mishicot High</t>
  </si>
  <si>
    <t>Mishicot Mid</t>
  </si>
  <si>
    <t>Mondovi</t>
  </si>
  <si>
    <t>Schultz Elementary</t>
  </si>
  <si>
    <t>Albany Highlls Amish School</t>
  </si>
  <si>
    <t>Monona</t>
  </si>
  <si>
    <t>Mondovi Schools</t>
  </si>
  <si>
    <t>Liberal Arts Charter</t>
  </si>
  <si>
    <t>Momona Grove High</t>
  </si>
  <si>
    <t>Monroe</t>
  </si>
  <si>
    <t>Winnequah School</t>
  </si>
  <si>
    <t>Monroe 1Ndeb Virtual Chrtr</t>
  </si>
  <si>
    <t>Monroe Schools</t>
  </si>
  <si>
    <t>Montello</t>
  </si>
  <si>
    <t>Saint Victor Grade School</t>
  </si>
  <si>
    <t>Forest Lane Elementary</t>
  </si>
  <si>
    <t>Montello Jr/Sr High</t>
  </si>
  <si>
    <t>Monticello</t>
  </si>
  <si>
    <t>Morrisonville</t>
  </si>
  <si>
    <t>Monticello Schools</t>
  </si>
  <si>
    <t>Mosinee</t>
  </si>
  <si>
    <t>Morrisonville Elementary</t>
  </si>
  <si>
    <t>Mosinee Elementary</t>
  </si>
  <si>
    <t>Mosinee High</t>
  </si>
  <si>
    <t>Mosinee Mid</t>
  </si>
  <si>
    <t>Northland Lutheran Hs</t>
  </si>
  <si>
    <t xml:space="preserve">Saint Paul Parochial Grade Sc </t>
  </si>
  <si>
    <t>Mount Calvary</t>
  </si>
  <si>
    <t>Wi Valley Lutheran Hs</t>
  </si>
  <si>
    <t>Saint Lawrence Seminary Hs</t>
  </si>
  <si>
    <t>Mount Horeb</t>
  </si>
  <si>
    <t>Saint Pauls Grade School</t>
  </si>
  <si>
    <t>Early Leanring Ctr</t>
  </si>
  <si>
    <t>Mount Horeb High</t>
  </si>
  <si>
    <t>Mount Horeb Intermediate</t>
  </si>
  <si>
    <t>Mount Horeb Mid</t>
  </si>
  <si>
    <t>Mukwanago</t>
  </si>
  <si>
    <t>Mount Horeb Primary Ctr</t>
  </si>
  <si>
    <t>Claren1Don Avenue Elementary</t>
  </si>
  <si>
    <t>Norris - Dtc</t>
  </si>
  <si>
    <t>Park View Mid</t>
  </si>
  <si>
    <t>Mukwonago</t>
  </si>
  <si>
    <t>Section Elementary</t>
  </si>
  <si>
    <t>Mukwonago Baptist Acad</t>
  </si>
  <si>
    <t>Mukwonago High</t>
  </si>
  <si>
    <t>Rolling Highlls Elementary</t>
  </si>
  <si>
    <t>Muscoda</t>
  </si>
  <si>
    <t>Riverdale Elementary/Mid</t>
  </si>
  <si>
    <t>Muskego</t>
  </si>
  <si>
    <t>Bay Lane Mid</t>
  </si>
  <si>
    <t>Country Meadows Elementary</t>
  </si>
  <si>
    <t>Lake Denoon Mid School</t>
  </si>
  <si>
    <t>Mill Valley Elementary</t>
  </si>
  <si>
    <t>Muskego Elementary</t>
  </si>
  <si>
    <t>Muskego High</t>
  </si>
  <si>
    <t>Saint Leonard School</t>
  </si>
  <si>
    <t>Nashotah</t>
  </si>
  <si>
    <t>Tess Corners Elementary</t>
  </si>
  <si>
    <t>Lake Country Christian School</t>
  </si>
  <si>
    <t>Necedah</t>
  </si>
  <si>
    <t>Saint Joan Of Arc School</t>
  </si>
  <si>
    <t>Necedah Schools</t>
  </si>
  <si>
    <t>Queen Of Holy Rosary School</t>
  </si>
  <si>
    <t>Neenah</t>
  </si>
  <si>
    <t>St Francis Academy</t>
  </si>
  <si>
    <t>Alliance</t>
  </si>
  <si>
    <t>Clayton Elementary</t>
  </si>
  <si>
    <t>Coolidge Elementary</t>
  </si>
  <si>
    <t>Fox Valley Christian Acrd</t>
  </si>
  <si>
    <t>Hoover Elementary</t>
  </si>
  <si>
    <t>Horace Mann Mid</t>
  </si>
  <si>
    <t>Martin Luther Ev Luth Gr</t>
  </si>
  <si>
    <t>Neenah High</t>
  </si>
  <si>
    <t>New Hope Christian School</t>
  </si>
  <si>
    <t>Saint Gabriel Grade School</t>
  </si>
  <si>
    <t xml:space="preserve">Saint Margaret Mary Grade Sc </t>
  </si>
  <si>
    <t>Saint Mary Central Hs</t>
  </si>
  <si>
    <t>Shattuck Mid</t>
  </si>
  <si>
    <t>Spring Road Elementary</t>
  </si>
  <si>
    <t>Taft Early Learning Center</t>
  </si>
  <si>
    <t>Taft Elementary</t>
  </si>
  <si>
    <t>Tullar Elementary</t>
  </si>
  <si>
    <t>Neillsvile</t>
  </si>
  <si>
    <t>Neillsville</t>
  </si>
  <si>
    <t>Birch Hollow School</t>
  </si>
  <si>
    <t>Neillsville Schools</t>
  </si>
  <si>
    <t>Nekoosa</t>
  </si>
  <si>
    <t>St Johns Ev Luth School</t>
  </si>
  <si>
    <t>Alexander Mid</t>
  </si>
  <si>
    <t>Hu-Mice Elementary</t>
  </si>
  <si>
    <t>Neopit</t>
  </si>
  <si>
    <t>Nekoosa 1-11</t>
  </si>
  <si>
    <t>Menominee Indian Middle</t>
  </si>
  <si>
    <t>Neosho</t>
  </si>
  <si>
    <t>Menominee Tribal School</t>
  </si>
  <si>
    <t>New Auburn</t>
  </si>
  <si>
    <t>Neosho Elementary</t>
  </si>
  <si>
    <t>New Berlin</t>
  </si>
  <si>
    <t>New Auburn Schoolls</t>
  </si>
  <si>
    <t>Eisehower Mid/Hi</t>
  </si>
  <si>
    <t>Holy Apostles Grade School</t>
  </si>
  <si>
    <t>New Berlin West Mid/Hi</t>
  </si>
  <si>
    <t>Orchard Lane Elementary</t>
  </si>
  <si>
    <t>Poplar Creek Elementary</t>
  </si>
  <si>
    <t>Ronald Reagan Elementary</t>
  </si>
  <si>
    <t>Star Of Bethlehem Ev Luth School</t>
  </si>
  <si>
    <t>New Glarus</t>
  </si>
  <si>
    <t>New Holstein</t>
  </si>
  <si>
    <t>New Glarus Schools</t>
  </si>
  <si>
    <t>New Holstein Elementary</t>
  </si>
  <si>
    <t>New Holstein High</t>
  </si>
  <si>
    <t>New Lisbon</t>
  </si>
  <si>
    <t>New Holstein School Dist Middle</t>
  </si>
  <si>
    <t>New Lisbon Elementary</t>
  </si>
  <si>
    <t>New London</t>
  </si>
  <si>
    <t>New Lisbon Mid/He</t>
  </si>
  <si>
    <t>Next Generation Academy</t>
  </si>
  <si>
    <t>Sugar Bush Elementary</t>
  </si>
  <si>
    <t>Emanuel Evang Luth School</t>
  </si>
  <si>
    <t>Most Precious Blood Or School</t>
  </si>
  <si>
    <t>New London High School</t>
  </si>
  <si>
    <t>New London Mid School</t>
  </si>
  <si>
    <t>New Munster</t>
  </si>
  <si>
    <t>Starr Academy</t>
  </si>
  <si>
    <t>New Richmond</t>
  </si>
  <si>
    <t>Saint Alphonsus School</t>
  </si>
  <si>
    <t>New Richmond 4K Program</t>
  </si>
  <si>
    <t>New Richmond High</t>
  </si>
  <si>
    <t>New Richmond Highllside Elementary</t>
  </si>
  <si>
    <t>New Richmond Mid</t>
  </si>
  <si>
    <t>New Richmond Starr Elementary</t>
  </si>
  <si>
    <t>Paper Jack</t>
  </si>
  <si>
    <t>Newburg</t>
  </si>
  <si>
    <t>Saint Marys School</t>
  </si>
  <si>
    <t>Newton</t>
  </si>
  <si>
    <t>Saint Johns Newburg</t>
  </si>
  <si>
    <t>Niagra</t>
  </si>
  <si>
    <t>Meeme Elementary</t>
  </si>
  <si>
    <t>North Fond Du Lac</t>
  </si>
  <si>
    <t>Niagara Schools</t>
  </si>
  <si>
    <t>Bessie Allen Mid</t>
  </si>
  <si>
    <t>Early Learning Center</t>
  </si>
  <si>
    <t>North Lake</t>
  </si>
  <si>
    <t>Horace Mann High</t>
  </si>
  <si>
    <t>North Prairie</t>
  </si>
  <si>
    <t>North Lake School District</t>
  </si>
  <si>
    <t>Oak Creek</t>
  </si>
  <si>
    <t>Badger State Baptist School</t>
  </si>
  <si>
    <t>Carollton Elementary</t>
  </si>
  <si>
    <t>Cedar Highlls Elementary</t>
  </si>
  <si>
    <t>Deerfield Elementary</t>
  </si>
  <si>
    <t>Early Learning Academy</t>
  </si>
  <si>
    <t>Grace Lutheran School</t>
  </si>
  <si>
    <t>Oak Creek East Mid</t>
  </si>
  <si>
    <t>Oak Creek He</t>
  </si>
  <si>
    <t>Oak Creek West Mid</t>
  </si>
  <si>
    <t>Shepard Highlls Elementary</t>
  </si>
  <si>
    <t>Oakdale</t>
  </si>
  <si>
    <t>St Matthew Elementary School</t>
  </si>
  <si>
    <t>Oakfield</t>
  </si>
  <si>
    <t>Oakdale Elementary</t>
  </si>
  <si>
    <t>Oakfield Elementary</t>
  </si>
  <si>
    <t>Oakfield Iii</t>
  </si>
  <si>
    <t>Oconomowoc</t>
  </si>
  <si>
    <t>Saint Lukes School</t>
  </si>
  <si>
    <t>Greenland Elementary</t>
  </si>
  <si>
    <t>Meadow View Elementary</t>
  </si>
  <si>
    <t>Nature Highll Intermediate</t>
  </si>
  <si>
    <t>Oconomowoc High</t>
  </si>
  <si>
    <t>Park Lawn Elementary</t>
  </si>
  <si>
    <t>Saint Jerome Grade School</t>
  </si>
  <si>
    <t>Saint Matthew Lutheran School</t>
  </si>
  <si>
    <t>Silver Lake Intermediate</t>
  </si>
  <si>
    <t>Stone Bank Elementary</t>
  </si>
  <si>
    <t>Oconto</t>
  </si>
  <si>
    <t>Oconto Elementary</t>
  </si>
  <si>
    <t>Oconto High</t>
  </si>
  <si>
    <t>Oconto Literacy</t>
  </si>
  <si>
    <t>Oconto Falls</t>
  </si>
  <si>
    <t>Oconto Mid</t>
  </si>
  <si>
    <t>Oconto Falls Elementary</t>
  </si>
  <si>
    <t>Oconto Falls High</t>
  </si>
  <si>
    <t>Ogema</t>
  </si>
  <si>
    <t>Okauchee</t>
  </si>
  <si>
    <t>Ogema Elementary</t>
  </si>
  <si>
    <t>Omro</t>
  </si>
  <si>
    <t>Holy Trinity Evan Lutheran</t>
  </si>
  <si>
    <t>Omro Elementary</t>
  </si>
  <si>
    <t>Omro High</t>
  </si>
  <si>
    <t>Omro Mid</t>
  </si>
  <si>
    <t>Onalaska</t>
  </si>
  <si>
    <t>Patch Elementary</t>
  </si>
  <si>
    <t>Eagle Bluff Elementary</t>
  </si>
  <si>
    <t>Luther Eis</t>
  </si>
  <si>
    <t>Northern Highlls Elementary</t>
  </si>
  <si>
    <t>Onalaska High</t>
  </si>
  <si>
    <t>Onalaska Kindergarten Cente</t>
  </si>
  <si>
    <t>Onalaska Mid</t>
  </si>
  <si>
    <t>Pertzsch Elementary</t>
  </si>
  <si>
    <t>Saint Patricks Grade School</t>
  </si>
  <si>
    <t>Oneida</t>
  </si>
  <si>
    <t>Ontario</t>
  </si>
  <si>
    <t>Oneida Nations</t>
  </si>
  <si>
    <t>Oostburg</t>
  </si>
  <si>
    <t>Norwalk-Ontario Schoolls</t>
  </si>
  <si>
    <t>Oostburg Christian Grade School</t>
  </si>
  <si>
    <t>Oostburg Elementary</t>
  </si>
  <si>
    <t>Oostburg High</t>
  </si>
  <si>
    <t>Oregon</t>
  </si>
  <si>
    <t>Oostburg Mid</t>
  </si>
  <si>
    <t>Netfierwood Knoll Elementary</t>
  </si>
  <si>
    <t>Oregon High</t>
  </si>
  <si>
    <t>Oregon Mid</t>
  </si>
  <si>
    <t>Orfordville</t>
  </si>
  <si>
    <t>Rome Corners Intermidiate</t>
  </si>
  <si>
    <t>Osceola</t>
  </si>
  <si>
    <t>Parkview Jr/Sr High</t>
  </si>
  <si>
    <t>Oshkosh</t>
  </si>
  <si>
    <t>Osceola Schools</t>
  </si>
  <si>
    <t>Alps Charter School</t>
  </si>
  <si>
    <t>Carl Traeger Elementary</t>
  </si>
  <si>
    <t>Carl Traeger Mid</t>
  </si>
  <si>
    <t>E Cook Elementary</t>
  </si>
  <si>
    <t>Green Meadow</t>
  </si>
  <si>
    <t>Lakeside Elementary</t>
  </si>
  <si>
    <t>Lourdes Academy Cabrini</t>
  </si>
  <si>
    <t>Lourdes Academy High School</t>
  </si>
  <si>
    <t>Lourdes Academy Middle</t>
  </si>
  <si>
    <t>Martin Luther School</t>
  </si>
  <si>
    <t>Merrill Mid</t>
  </si>
  <si>
    <t>Oakwood Elementary</t>
  </si>
  <si>
    <t>Read Elementary</t>
  </si>
  <si>
    <t>Ready 4 Learning School</t>
  </si>
  <si>
    <t>Saint Elementaryizabeth Seton School</t>
  </si>
  <si>
    <t>Shapiro Elementary</t>
  </si>
  <si>
    <t>Smith Elementary</t>
  </si>
  <si>
    <t>South Park Mid</t>
  </si>
  <si>
    <t>Tipler Mid</t>
  </si>
  <si>
    <t>Valley Christian</t>
  </si>
  <si>
    <t>Webster Stanley Elementary</t>
  </si>
  <si>
    <t>Webster Stanley Mid</t>
  </si>
  <si>
    <t>Osseo</t>
  </si>
  <si>
    <t>Wyldewood Christian School</t>
  </si>
  <si>
    <t>Osseo Elementary</t>
  </si>
  <si>
    <t>Owen</t>
  </si>
  <si>
    <t>Osseo Middle/High School</t>
  </si>
  <si>
    <t>Green Grove Amish School</t>
  </si>
  <si>
    <t>Keystone Mennonite School</t>
  </si>
  <si>
    <t>Owen Mennonite School</t>
  </si>
  <si>
    <t>Owen-Withee Elementary</t>
  </si>
  <si>
    <t>Oxford</t>
  </si>
  <si>
    <t>Owen-Withee Jr/Sr High</t>
  </si>
  <si>
    <t>Palmyra</t>
  </si>
  <si>
    <t>Oxford Elementary</t>
  </si>
  <si>
    <t>Palmyra Elementary</t>
  </si>
  <si>
    <t>Palmyra-Eagle High</t>
  </si>
  <si>
    <t>Pardeeville</t>
  </si>
  <si>
    <t>Palmyra-Eagle Mid</t>
  </si>
  <si>
    <t>Hillside School</t>
  </si>
  <si>
    <t>Meadow View School</t>
  </si>
  <si>
    <t>Pardeeville Elementary</t>
  </si>
  <si>
    <t>Pardeeville Mid/Iii</t>
  </si>
  <si>
    <t>St Johns Ev Lutheran School</t>
  </si>
  <si>
    <t>Park Falls</t>
  </si>
  <si>
    <t>Brownville</t>
  </si>
  <si>
    <t>Chequamegon High School</t>
  </si>
  <si>
    <t>Park Falls Elementary School</t>
  </si>
  <si>
    <t>Patch Grove</t>
  </si>
  <si>
    <t>Saint Anthony Of Padua School</t>
  </si>
  <si>
    <t>Pembine</t>
  </si>
  <si>
    <t>River Ridge Schools</t>
  </si>
  <si>
    <t>Pepin</t>
  </si>
  <si>
    <t>Pembine Schools</t>
  </si>
  <si>
    <t>Peshtigo</t>
  </si>
  <si>
    <t>Pepin Schools</t>
  </si>
  <si>
    <t>Peshtigo Elementary</t>
  </si>
  <si>
    <t>Peshtigo Mid/Bi</t>
  </si>
  <si>
    <t>Pewaukee</t>
  </si>
  <si>
    <t>St Thomas Aquinas Acad-El</t>
  </si>
  <si>
    <t>Asa Clark Mid</t>
  </si>
  <si>
    <t>Horizon Elementary School</t>
  </si>
  <si>
    <t>Pewaukee High</t>
  </si>
  <si>
    <t>Pewaukee Lake Elementary</t>
  </si>
  <si>
    <t>Prairie Highll Waldorf School</t>
  </si>
  <si>
    <t>Queen Of Apostles</t>
  </si>
  <si>
    <t>Phelps</t>
  </si>
  <si>
    <t>Trinity Academy</t>
  </si>
  <si>
    <t>Phillips</t>
  </si>
  <si>
    <t>Phelps Schools</t>
  </si>
  <si>
    <t>Phillips Elementary</t>
  </si>
  <si>
    <t>Phillips High</t>
  </si>
  <si>
    <t>Pine River</t>
  </si>
  <si>
    <t>Phillips Mid</t>
  </si>
  <si>
    <t>Pittsville</t>
  </si>
  <si>
    <t>Pittsville Elementary</t>
  </si>
  <si>
    <t>Plain</t>
  </si>
  <si>
    <t>Pittsville High</t>
  </si>
  <si>
    <t>Plainfield</t>
  </si>
  <si>
    <t>Plain Elementary</t>
  </si>
  <si>
    <t>Tri-County Elementary</t>
  </si>
  <si>
    <t>Tri-County High</t>
  </si>
  <si>
    <t>Platteville</t>
  </si>
  <si>
    <t>Tri-County Mid</t>
  </si>
  <si>
    <t>Platteville High</t>
  </si>
  <si>
    <t>Platteville Mid</t>
  </si>
  <si>
    <t>Westview Elementary</t>
  </si>
  <si>
    <t>Pleasant Prairie</t>
  </si>
  <si>
    <t>Wilkins Elementary</t>
  </si>
  <si>
    <t>Lakeview Tech Academy</t>
  </si>
  <si>
    <t>Pleasant Prairie Elementary</t>
  </si>
  <si>
    <t>Prairie Lane Elementary</t>
  </si>
  <si>
    <t>Plover</t>
  </si>
  <si>
    <t>Plover-Whiting Elementary</t>
  </si>
  <si>
    <t>Plum City</t>
  </si>
  <si>
    <t>Plum City Elementary</t>
  </si>
  <si>
    <t>Plymouth</t>
  </si>
  <si>
    <t>Plum City Mid/Hi</t>
  </si>
  <si>
    <t>Faith Christian Acad</t>
  </si>
  <si>
    <t>Horizon Elementary</t>
  </si>
  <si>
    <t>Plymouth High</t>
  </si>
  <si>
    <t>Riverview Mid</t>
  </si>
  <si>
    <t>Saint John Luth School</t>
  </si>
  <si>
    <t>Poplar</t>
  </si>
  <si>
    <t>Northwestern Elementary School</t>
  </si>
  <si>
    <t>Port Edwards</t>
  </si>
  <si>
    <t>Northwestern Mid</t>
  </si>
  <si>
    <t>John Edwards Jr/Sr High</t>
  </si>
  <si>
    <t>Port Washington</t>
  </si>
  <si>
    <t>Port Edwards Elementary</t>
  </si>
  <si>
    <t>Dunwiddie Elementary</t>
  </si>
  <si>
    <t>Port Washington Catholic</t>
  </si>
  <si>
    <t>Port Washington High</t>
  </si>
  <si>
    <t>Port Wing</t>
  </si>
  <si>
    <t>Thomas Jefferson Mid</t>
  </si>
  <si>
    <t>Portage</t>
  </si>
  <si>
    <t>South Shore Schoolls</t>
  </si>
  <si>
    <t>Lewiston Elementary</t>
  </si>
  <si>
    <t>Portage Acrd Of Achievement</t>
  </si>
  <si>
    <t>Portage High</t>
  </si>
  <si>
    <t>Portage Partnering Preschool</t>
  </si>
  <si>
    <t>Portage Virtual School</t>
  </si>
  <si>
    <t>Rusch Elementary</t>
  </si>
  <si>
    <t>Saint Mary Catholic Gr School</t>
  </si>
  <si>
    <t>St Johns Luth Grade School</t>
  </si>
  <si>
    <t>Wayne E Bartels Middle</t>
  </si>
  <si>
    <t>Potosi</t>
  </si>
  <si>
    <t>Woodridge Elementary</t>
  </si>
  <si>
    <t>Potosi Elementary/Hi</t>
  </si>
  <si>
    <t>Poynette</t>
  </si>
  <si>
    <t xml:space="preserve">Ss Andrew - Thomas Grade School  </t>
  </si>
  <si>
    <t>Arlington Elementary Kindergarten</t>
  </si>
  <si>
    <t>Prairie Du Chien</t>
  </si>
  <si>
    <t>Po'Yne'L Le Elementary &amp; Middle &amp; High</t>
  </si>
  <si>
    <t>Bluffview Intermediate</t>
  </si>
  <si>
    <t>Prairie Du Chien High</t>
  </si>
  <si>
    <t>Prairie Du Chien Mid</t>
  </si>
  <si>
    <t>Prairie Du Sac</t>
  </si>
  <si>
    <t>St John Nepomucene Mid</t>
  </si>
  <si>
    <t>Grand Avenue Elementary</t>
  </si>
  <si>
    <t>Sauk Prairie High</t>
  </si>
  <si>
    <t>Prairie Farm</t>
  </si>
  <si>
    <t>Tower Rock Elementary</t>
  </si>
  <si>
    <t>Prentice</t>
  </si>
  <si>
    <t>Prairie Farm Schools</t>
  </si>
  <si>
    <t>Prentice Elementary</t>
  </si>
  <si>
    <t>Prentice Hs</t>
  </si>
  <si>
    <t>Prescott</t>
  </si>
  <si>
    <t>Prentice Mid School</t>
  </si>
  <si>
    <t>Malone Elementary</t>
  </si>
  <si>
    <t>Prescott High</t>
  </si>
  <si>
    <t>Prescott Middle School</t>
  </si>
  <si>
    <t>Princeton</t>
  </si>
  <si>
    <t>Saint Joseph Catholic School</t>
  </si>
  <si>
    <t>Princeton School District</t>
  </si>
  <si>
    <t>Pulaski</t>
  </si>
  <si>
    <t>Saint Johns Catholic School</t>
  </si>
  <si>
    <t>Assumption Of The Bvm School</t>
  </si>
  <si>
    <t>Glenbrook Elementary</t>
  </si>
  <si>
    <t>Pulaski Community Mid</t>
  </si>
  <si>
    <t>Racine</t>
  </si>
  <si>
    <t>Pulaski Ill</t>
  </si>
  <si>
    <t>Real Charter School</t>
  </si>
  <si>
    <t>21St Century Prep School</t>
  </si>
  <si>
    <t>Case High</t>
  </si>
  <si>
    <t>Fine Arts Elementary</t>
  </si>
  <si>
    <t>Fratt Elementary</t>
  </si>
  <si>
    <t>Giese Elementary</t>
  </si>
  <si>
    <t>Gifford Elementary</t>
  </si>
  <si>
    <t>Gilmore Mid</t>
  </si>
  <si>
    <t>Goodland Elementary</t>
  </si>
  <si>
    <t>Horlick High</t>
  </si>
  <si>
    <t>Janes Elementary</t>
  </si>
  <si>
    <t>Jefferson Lighthouse Elementary</t>
  </si>
  <si>
    <t>Jerstad-Agerholm Elementary</t>
  </si>
  <si>
    <t>Jerstad-Agerholm Mid</t>
  </si>
  <si>
    <t>John Paul Academy Ii</t>
  </si>
  <si>
    <t>Johnson Elementary</t>
  </si>
  <si>
    <t>Julian Thomas Elementary</t>
  </si>
  <si>
    <t>Mckinley Mid</t>
  </si>
  <si>
    <t>Mitchell Elementary</t>
  </si>
  <si>
    <t>Mitchell Mid</t>
  </si>
  <si>
    <t>North Park Elementary</t>
  </si>
  <si>
    <t>O Brown Elementary</t>
  </si>
  <si>
    <t>Our Lady Of Grace Academy</t>
  </si>
  <si>
    <t>Park High</t>
  </si>
  <si>
    <t>Racine Christian School</t>
  </si>
  <si>
    <t>Racine Early Education Ctr</t>
  </si>
  <si>
    <t>Racine Lutheran Hs</t>
  </si>
  <si>
    <t>Racine Montessori School</t>
  </si>
  <si>
    <t>Red Apple Elementary</t>
  </si>
  <si>
    <t>Saint Cathernes Hs</t>
  </si>
  <si>
    <t>Saint Lucy Grade School</t>
  </si>
  <si>
    <t>Saint Rita School</t>
  </si>
  <si>
    <t>Small World Montessori</t>
  </si>
  <si>
    <t>Starbuck Mid</t>
  </si>
  <si>
    <t>The Prairie School</t>
  </si>
  <si>
    <t>Wadewitz Elementary</t>
  </si>
  <si>
    <t>Walden Iii Mid/I-11 School</t>
  </si>
  <si>
    <t>West Ridge Elementary</t>
  </si>
  <si>
    <t>Randolph</t>
  </si>
  <si>
    <t>Wisconsin Lutheran School</t>
  </si>
  <si>
    <t>Randolph Christian School</t>
  </si>
  <si>
    <t>Random Lake</t>
  </si>
  <si>
    <t>Randolph Schools</t>
  </si>
  <si>
    <t>Random Lake Schools</t>
  </si>
  <si>
    <t>Readfield</t>
  </si>
  <si>
    <t>Redgranite</t>
  </si>
  <si>
    <t>Readfield Elementary</t>
  </si>
  <si>
    <t>Reedsburg</t>
  </si>
  <si>
    <t>Redgranite Elementary</t>
  </si>
  <si>
    <t>Communiry 4K Program</t>
  </si>
  <si>
    <t>Pineview Elementary</t>
  </si>
  <si>
    <t>Reedsburg Area High</t>
  </si>
  <si>
    <t>Sacred Heart School</t>
  </si>
  <si>
    <t xml:space="preserve">Saint Peters Lutheran Grade S </t>
  </si>
  <si>
    <t>Webb Mid</t>
  </si>
  <si>
    <t>Reedsville</t>
  </si>
  <si>
    <t>Reedsville Elementary</t>
  </si>
  <si>
    <t>Reedsville Jr/Sr High</t>
  </si>
  <si>
    <t>Rhinelander</t>
  </si>
  <si>
    <t>Ss John &amp; James Lutheran School</t>
  </si>
  <si>
    <t>Central Elementary</t>
  </si>
  <si>
    <t>Crescent Elementary</t>
  </si>
  <si>
    <t>James William Middle School</t>
  </si>
  <si>
    <t>Nativity Catholic</t>
  </si>
  <si>
    <t>Northwoods Community Secondary</t>
  </si>
  <si>
    <t>Pelican Elementary</t>
  </si>
  <si>
    <t>Rhinelander High</t>
  </si>
  <si>
    <t>Rib Lake</t>
  </si>
  <si>
    <t>Sugar Camp Elementary</t>
  </si>
  <si>
    <t>Rib Lake Elementary</t>
  </si>
  <si>
    <t>Rib Lake High</t>
  </si>
  <si>
    <t>Rice Lake</t>
  </si>
  <si>
    <t>Rib Lake Mid</t>
  </si>
  <si>
    <t>Head Start Preschool</t>
  </si>
  <si>
    <t>Hilltop Elementary</t>
  </si>
  <si>
    <t>Rice Lake High</t>
  </si>
  <si>
    <t>Rice Lake Mid</t>
  </si>
  <si>
    <t>Richford</t>
  </si>
  <si>
    <t>Tainter Elementary</t>
  </si>
  <si>
    <t>Shady Pines Amish School</t>
  </si>
  <si>
    <t>Richland Center</t>
  </si>
  <si>
    <t>Valleyview Amish School</t>
  </si>
  <si>
    <t>Buck Creek Mennonite School</t>
  </si>
  <si>
    <t>Doudna Elementary</t>
  </si>
  <si>
    <t>Eagle School</t>
  </si>
  <si>
    <t>Ithaca Schools</t>
  </si>
  <si>
    <t>Richland Center High</t>
  </si>
  <si>
    <t>Richland Mid</t>
  </si>
  <si>
    <t>Ridgeway</t>
  </si>
  <si>
    <t>Ringle</t>
  </si>
  <si>
    <t>Ridgeway Elementary</t>
  </si>
  <si>
    <t>Rio</t>
  </si>
  <si>
    <t>Ripon</t>
  </si>
  <si>
    <t>Rio Schools</t>
  </si>
  <si>
    <t>Barlow Park Elementary School</t>
  </si>
  <si>
    <t>Catalysh Middle</t>
  </si>
  <si>
    <t>Journey Charter School</t>
  </si>
  <si>
    <t>Lumen School</t>
  </si>
  <si>
    <t>Murray Park Elementary</t>
  </si>
  <si>
    <t>Quest School</t>
  </si>
  <si>
    <t>Ripon High</t>
  </si>
  <si>
    <t>River Falls</t>
  </si>
  <si>
    <t>Ripon Middle School</t>
  </si>
  <si>
    <t>Heartland Comm School</t>
  </si>
  <si>
    <t>Meyer Mid</t>
  </si>
  <si>
    <t>Renaissance Academy</t>
  </si>
  <si>
    <t>River Falls Academy - Mont</t>
  </si>
  <si>
    <t>River Falls High</t>
  </si>
  <si>
    <t>Rocky Branch Elementary</t>
  </si>
  <si>
    <t>St Bridget Parochial School</t>
  </si>
  <si>
    <t>River Hills</t>
  </si>
  <si>
    <t>New World Montessori Sce</t>
  </si>
  <si>
    <t>Roberts</t>
  </si>
  <si>
    <t>Univ School Of Milwaukee</t>
  </si>
  <si>
    <t>Rosendale</t>
  </si>
  <si>
    <t>Saint Croix Central Schoolls</t>
  </si>
  <si>
    <t>Laconia High</t>
  </si>
  <si>
    <t>Rosendale Intermediate</t>
  </si>
  <si>
    <t>Rosholt</t>
  </si>
  <si>
    <t>Rosendale Primary</t>
  </si>
  <si>
    <t>Rosholt High School</t>
  </si>
  <si>
    <t>Rosholt Middle</t>
  </si>
  <si>
    <t>Rothschild</t>
  </si>
  <si>
    <t>Rothschild Elementary</t>
  </si>
  <si>
    <t>Rubicon</t>
  </si>
  <si>
    <t>Saint Marks Grade School</t>
  </si>
  <si>
    <t>Rudolph</t>
  </si>
  <si>
    <t>Saylesville Elementary</t>
  </si>
  <si>
    <t>Saint Croix Falls</t>
  </si>
  <si>
    <t>Think Acadmey</t>
  </si>
  <si>
    <t>Dresser Elementary</t>
  </si>
  <si>
    <t>Saint Croix Falls Elementary</t>
  </si>
  <si>
    <t>Saint Croix Falls High</t>
  </si>
  <si>
    <t>Saint Francis</t>
  </si>
  <si>
    <t>St Croix Middle School</t>
  </si>
  <si>
    <t>Deer Creek Elementary</t>
  </si>
  <si>
    <t>Saint Francis High</t>
  </si>
  <si>
    <t>Thomas More Hs</t>
  </si>
  <si>
    <t>Saint Germain</t>
  </si>
  <si>
    <t>Willow Glen Elementary</t>
  </si>
  <si>
    <t>Saint Nazianz</t>
  </si>
  <si>
    <t>Northland Pines-St Germ</t>
  </si>
  <si>
    <t>Salem</t>
  </si>
  <si>
    <t>Saint Gregory Grade School</t>
  </si>
  <si>
    <t>Central High</t>
  </si>
  <si>
    <t>Sauk City</t>
  </si>
  <si>
    <t>Salem Consolidated Schoolls</t>
  </si>
  <si>
    <t>Black Hawk Elementary</t>
  </si>
  <si>
    <t>Sauk Prairie Mid</t>
  </si>
  <si>
    <t>Saukville</t>
  </si>
  <si>
    <t>Spruce Street Elementary</t>
  </si>
  <si>
    <t>Ozaukee Christian School</t>
  </si>
  <si>
    <t>Schofield</t>
  </si>
  <si>
    <t>Saukville Elementary School</t>
  </si>
  <si>
    <t>Seneca</t>
  </si>
  <si>
    <t>Seymour</t>
  </si>
  <si>
    <t>Seneca Schools</t>
  </si>
  <si>
    <t xml:space="preserve">Rock Ledge Intermediate Cente </t>
  </si>
  <si>
    <t>Rock Ledge Primary</t>
  </si>
  <si>
    <t>Seymour Alt High School</t>
  </si>
  <si>
    <t>Seymour High</t>
  </si>
  <si>
    <t>Sharon</t>
  </si>
  <si>
    <t>Seymour Mid</t>
  </si>
  <si>
    <t>Shawano</t>
  </si>
  <si>
    <t>Sharon Elementary</t>
  </si>
  <si>
    <t>Hillcrest Primary School</t>
  </si>
  <si>
    <t>Leads Primary Charter School</t>
  </si>
  <si>
    <t>Olga Brenner Elementary School</t>
  </si>
  <si>
    <t>Shawano Comm Mn)</t>
  </si>
  <si>
    <t>Shawano Community High</t>
  </si>
  <si>
    <t>Sheboygan</t>
  </si>
  <si>
    <t>St James Luth Grade School</t>
  </si>
  <si>
    <t xml:space="preserve">Bethlehem Lutheran Gr School  </t>
  </si>
  <si>
    <t>Central High School</t>
  </si>
  <si>
    <t>Christ Child Academy Elementary</t>
  </si>
  <si>
    <t>Ebenezer Christian School</t>
  </si>
  <si>
    <t>Elementary School For The Arts &amp; Academ</t>
  </si>
  <si>
    <t>Farnsworth Mid</t>
  </si>
  <si>
    <t>George D Warriner High</t>
  </si>
  <si>
    <t>George D Warriner High School</t>
  </si>
  <si>
    <t>Howard A Jensen Lrng Ctr</t>
  </si>
  <si>
    <t>Ideas Academy</t>
  </si>
  <si>
    <t>Lake Country Academy</t>
  </si>
  <si>
    <t>Lincoln-Erdman Elementary</t>
  </si>
  <si>
    <t>Mosaic School</t>
  </si>
  <si>
    <t>Pigeon River Elementary</t>
  </si>
  <si>
    <t xml:space="preserve">Sheboygan Area Lutheran Hs  </t>
  </si>
  <si>
    <t>Sheboygan Christian Elementary</t>
  </si>
  <si>
    <t>Sheboygan Co Christian Hs</t>
  </si>
  <si>
    <t>Sheboygan Leadership Academ I</t>
  </si>
  <si>
    <t>Sheridan Elementary</t>
  </si>
  <si>
    <t>South High</t>
  </si>
  <si>
    <t>St Elementaryizabeth Ann Seton School</t>
  </si>
  <si>
    <t>Urban Mid</t>
  </si>
  <si>
    <t>Sheboygan Falls</t>
  </si>
  <si>
    <t>Sheboygan Falls Elementary</t>
  </si>
  <si>
    <t>Sheboygan Falls High</t>
  </si>
  <si>
    <t>Shell Lake</t>
  </si>
  <si>
    <t>Sheboygan Falls Mid</t>
  </si>
  <si>
    <t>Sherwood</t>
  </si>
  <si>
    <t>Shell Lake School District K-12</t>
  </si>
  <si>
    <t>Shiocton</t>
  </si>
  <si>
    <t>Sacred Heart/St John School</t>
  </si>
  <si>
    <t>Shorewood</t>
  </si>
  <si>
    <t>Shiocton Schools</t>
  </si>
  <si>
    <t>Atwater Elementary</t>
  </si>
  <si>
    <t xml:space="preserve">Bright Beginnings Preschool  </t>
  </si>
  <si>
    <t>Lake Bluff Elementary</t>
  </si>
  <si>
    <t>Saint Robert Grade School</t>
  </si>
  <si>
    <t>Shorewood High</t>
  </si>
  <si>
    <t>Shullsburg</t>
  </si>
  <si>
    <t>Shorewood Intermediate</t>
  </si>
  <si>
    <t>Silver Lake</t>
  </si>
  <si>
    <t>Shullsburg Schools</t>
  </si>
  <si>
    <t>Siren</t>
  </si>
  <si>
    <t>Riverview Elementary</t>
  </si>
  <si>
    <t>Slinger</t>
  </si>
  <si>
    <t>Siren Schools</t>
  </si>
  <si>
    <t>Saint Peter Catholic Gr School</t>
  </si>
  <si>
    <t>Slinger Elementary</t>
  </si>
  <si>
    <t>Slinger High</t>
  </si>
  <si>
    <t>Smoers</t>
  </si>
  <si>
    <t>Slinger Mid</t>
  </si>
  <si>
    <t>Sobieski</t>
  </si>
  <si>
    <t>Shoreland Lutheran Hs</t>
  </si>
  <si>
    <t>Soldiers Grove</t>
  </si>
  <si>
    <t>Sunnyside Elementary</t>
  </si>
  <si>
    <t>North Crawford Elementary</t>
  </si>
  <si>
    <t>Solon Springs</t>
  </si>
  <si>
    <t>North Crawford Schoolls</t>
  </si>
  <si>
    <t>Solo Spring High</t>
  </si>
  <si>
    <t>Somerset</t>
  </si>
  <si>
    <t>Solon Springs Elementary</t>
  </si>
  <si>
    <t>Saint Annes</t>
  </si>
  <si>
    <t>Somerset High</t>
  </si>
  <si>
    <t>Somerset Middle School</t>
  </si>
  <si>
    <t>South Milwaukee</t>
  </si>
  <si>
    <t xml:space="preserve">Somerset School Elementary  </t>
  </si>
  <si>
    <t>South Wayne</t>
  </si>
  <si>
    <t>Divine Mercy On College Ave</t>
  </si>
  <si>
    <t>Sparta</t>
  </si>
  <si>
    <t>,Black Hawk School District</t>
  </si>
  <si>
    <t>Cataract Elementary</t>
  </si>
  <si>
    <t>Lakeview Montessorii</t>
  </si>
  <si>
    <t>Lawrence-Lawson Elementary</t>
  </si>
  <si>
    <t>Maplewood Elementary</t>
  </si>
  <si>
    <t>Meadowview Intermediate</t>
  </si>
  <si>
    <t>Southside Elementary</t>
  </si>
  <si>
    <t xml:space="preserve">Sparta Area Independent Lrng </t>
  </si>
  <si>
    <t>Sparta Charter Preschool</t>
  </si>
  <si>
    <t>Sparta High</t>
  </si>
  <si>
    <t>Sparta High Point School</t>
  </si>
  <si>
    <t xml:space="preserve">Sparta Meadowview Mid School  </t>
  </si>
  <si>
    <t>Sparta Mennonite School</t>
  </si>
  <si>
    <t>Spencer</t>
  </si>
  <si>
    <t>St Johns Ev Luth Or School</t>
  </si>
  <si>
    <t>Spooner</t>
  </si>
  <si>
    <t>Spencer Schools</t>
  </si>
  <si>
    <t xml:space="preserve">Saint Francis Desales Gr School </t>
  </si>
  <si>
    <t>Spring Green</t>
  </si>
  <si>
    <t>Spooner Schools</t>
  </si>
  <si>
    <t>River Valley Elementary Stud</t>
  </si>
  <si>
    <t>River Valley High</t>
  </si>
  <si>
    <t>River Valley Mid</t>
  </si>
  <si>
    <t xml:space="preserve">Saint John The Evangelist Gr  </t>
  </si>
  <si>
    <t>Spring Valley</t>
  </si>
  <si>
    <t>Spring Green Elementary</t>
  </si>
  <si>
    <t>Stanley</t>
  </si>
  <si>
    <t>Spring Valley Mid/Hi</t>
  </si>
  <si>
    <t>Stanley Elementary</t>
  </si>
  <si>
    <t>Stanley-Boyd High</t>
  </si>
  <si>
    <t>Stanley-Boyd Mid</t>
  </si>
  <si>
    <t>Stetsonville</t>
  </si>
  <si>
    <t>Sunny Meadow Mennonite Schoolo</t>
  </si>
  <si>
    <t>Stevens Point</t>
  </si>
  <si>
    <t>Stetsonville Elementary</t>
  </si>
  <si>
    <t>Bannach Elementary</t>
  </si>
  <si>
    <t>Benjamin Franklin Jr</t>
  </si>
  <si>
    <t xml:space="preserve">Cf Alternative Learning Crt  </t>
  </si>
  <si>
    <t>Mcdill Elementary</t>
  </si>
  <si>
    <t>P J Jacobs Jr</t>
  </si>
  <si>
    <t>Pacelli Hs</t>
  </si>
  <si>
    <t>Point 4 In The Future</t>
  </si>
  <si>
    <t>Saint Peter Middle School</t>
  </si>
  <si>
    <t>Saint Stanislaus Grade School</t>
  </si>
  <si>
    <t>Saint Stephens School</t>
  </si>
  <si>
    <t>Stevens Point Area Shs</t>
  </si>
  <si>
    <t xml:space="preserve">Stevens Pt Christian Academy  </t>
  </si>
  <si>
    <t>Stoddard</t>
  </si>
  <si>
    <t>St Matthews Evang Lutheran</t>
  </si>
  <si>
    <t>Stone Lake</t>
  </si>
  <si>
    <t>Stoddard Elementary</t>
  </si>
  <si>
    <t>Stoughton</t>
  </si>
  <si>
    <t>Saint Francis Solanus School</t>
  </si>
  <si>
    <t>Fox Prairie Elementary</t>
  </si>
  <si>
    <t>Kegonsa Elementary</t>
  </si>
  <si>
    <t>Martin Luth Christian Day School</t>
  </si>
  <si>
    <t>River Bluff Mid</t>
  </si>
  <si>
    <t>Saint Anns School</t>
  </si>
  <si>
    <t>Sandhill School</t>
  </si>
  <si>
    <t>Stratford</t>
  </si>
  <si>
    <t>Stoughton High</t>
  </si>
  <si>
    <t>St Joseph Grade School</t>
  </si>
  <si>
    <t>Stratford Elementary</t>
  </si>
  <si>
    <t>Strum</t>
  </si>
  <si>
    <t>Stratford Middle/High</t>
  </si>
  <si>
    <t>Sturgeon Bay</t>
  </si>
  <si>
    <t>Strum Elementary</t>
  </si>
  <si>
    <t>Saint John Bosco Catholic School</t>
  </si>
  <si>
    <t>Saint Peters Ev Lutheran School</t>
  </si>
  <si>
    <t>Sawyer Elementary</t>
  </si>
  <si>
    <t>Sevastopol Elementary/Jr 111</t>
  </si>
  <si>
    <t>Sevastopol High</t>
  </si>
  <si>
    <t>Sturgeon Bay High</t>
  </si>
  <si>
    <t>Sunset Elementary</t>
  </si>
  <si>
    <t>Sturtevant</t>
  </si>
  <si>
    <t>Walker Mid</t>
  </si>
  <si>
    <t>Suamico</t>
  </si>
  <si>
    <t>Schulte Elementary</t>
  </si>
  <si>
    <t>Sullivan</t>
  </si>
  <si>
    <t>Bay Harbor Elementary</t>
  </si>
  <si>
    <t>Sun Prairie</t>
  </si>
  <si>
    <t>Bird Elementary</t>
  </si>
  <si>
    <t>Cardinal Heights Upper Middle</t>
  </si>
  <si>
    <t>Icreeksede Elementary</t>
  </si>
  <si>
    <t>Eastside Elementary</t>
  </si>
  <si>
    <t>Horizon School</t>
  </si>
  <si>
    <t>Patrick Marsh Mid School</t>
  </si>
  <si>
    <t>Prairie Phoenix Acad</t>
  </si>
  <si>
    <t>Prairie View Mid School</t>
  </si>
  <si>
    <t>Royal Oaks Elementary</t>
  </si>
  <si>
    <t>Sun Prairie Hs</t>
  </si>
  <si>
    <t>Sun Prairie Vitual School</t>
  </si>
  <si>
    <t>Superior</t>
  </si>
  <si>
    <t>Wests1De Elementary</t>
  </si>
  <si>
    <t>Cathedral School</t>
  </si>
  <si>
    <t>Four Corners Elementary</t>
  </si>
  <si>
    <t>Great Lakes Elementary</t>
  </si>
  <si>
    <t>Lake Superior Elementary .</t>
  </si>
  <si>
    <t>Maranatha Academy</t>
  </si>
  <si>
    <t>Northern Lights Elementary</t>
  </si>
  <si>
    <t>Superior High</t>
  </si>
  <si>
    <t>Superior Middle School</t>
  </si>
  <si>
    <t>Suring</t>
  </si>
  <si>
    <t>Twin Ports Baptist School</t>
  </si>
  <si>
    <t>Suring Elementary</t>
  </si>
  <si>
    <t>Sus Sex</t>
  </si>
  <si>
    <t>Suring High</t>
  </si>
  <si>
    <t>Sussex</t>
  </si>
  <si>
    <t>Maple Avenue Elementary</t>
  </si>
  <si>
    <t>Peace Lutheran Academy</t>
  </si>
  <si>
    <t>Templeton Mid</t>
  </si>
  <si>
    <t>Theensville</t>
  </si>
  <si>
    <t>Woodside Elementary</t>
  </si>
  <si>
    <t>Thiensvelle</t>
  </si>
  <si>
    <t>Calvary Lutheran Or School</t>
  </si>
  <si>
    <t>Thorp</t>
  </si>
  <si>
    <t>Abundant Life Christian Acade</t>
  </si>
  <si>
    <t>Bruce Mount) Parochial School</t>
  </si>
  <si>
    <t>Pleasant Ridge Mennonite</t>
  </si>
  <si>
    <t>Pleasant Val Mennonite School</t>
  </si>
  <si>
    <t>Poplar Lane Mennonite School</t>
  </si>
  <si>
    <t>Sandy Knoll Mennonite Schooloo</t>
  </si>
  <si>
    <t>South Fork Mennonite School</t>
  </si>
  <si>
    <t>Thorp Catholic School</t>
  </si>
  <si>
    <t>Thorp Elementary</t>
  </si>
  <si>
    <t>Thorp High</t>
  </si>
  <si>
    <t>Three Lakes</t>
  </si>
  <si>
    <t>Thorp Mennonite School</t>
  </si>
  <si>
    <t>Three Lakes Elementary</t>
  </si>
  <si>
    <t>Tigerton</t>
  </si>
  <si>
    <t>Three Lakes Jr/Sr High</t>
  </si>
  <si>
    <t>Tigerton Elementary</t>
  </si>
  <si>
    <t>Tomah</t>
  </si>
  <si>
    <t>Tigerton Iii</t>
  </si>
  <si>
    <t>4K Programs 6 Schools</t>
  </si>
  <si>
    <t>La Grange Elementary</t>
  </si>
  <si>
    <t>Lemonweir Elementary</t>
  </si>
  <si>
    <t>Miller Elementary</t>
  </si>
  <si>
    <t>Robert Kupper Lrng Ctr</t>
  </si>
  <si>
    <t>Tomah Mid</t>
  </si>
  <si>
    <t>Tomah Sr High</t>
  </si>
  <si>
    <t>Tomahawk</t>
  </si>
  <si>
    <t>Wyev1Lle Elementary</t>
  </si>
  <si>
    <t>Tomahawk Elementary</t>
  </si>
  <si>
    <t>Tomahawk High</t>
  </si>
  <si>
    <t>Tony</t>
  </si>
  <si>
    <t>Tomahawk Mid</t>
  </si>
  <si>
    <t>Trempeleau</t>
  </si>
  <si>
    <t>Flambeau High</t>
  </si>
  <si>
    <t>Gale-Ettrick-Tremp Mid</t>
  </si>
  <si>
    <t>Trevor</t>
  </si>
  <si>
    <t>Trempealeau Elementary</t>
  </si>
  <si>
    <t>Turtle Lake</t>
  </si>
  <si>
    <t>Trevor/Wilmot</t>
  </si>
  <si>
    <t>Twin Lakes</t>
  </si>
  <si>
    <t>Turtle Lake Schools</t>
  </si>
  <si>
    <t>Two Rivers</t>
  </si>
  <si>
    <t>Lakewood Elementary</t>
  </si>
  <si>
    <t>Clarke Mid</t>
  </si>
  <si>
    <t>Koenig Elementary</t>
  </si>
  <si>
    <t>Lakeside Mennonite School</t>
  </si>
  <si>
    <t>St Johns Ev Luth Grade School</t>
  </si>
  <si>
    <t>St Peter The Fisherman</t>
  </si>
  <si>
    <t>Union Grove</t>
  </si>
  <si>
    <t>Two Rivers High School</t>
  </si>
  <si>
    <t>Providence Catholic School East</t>
  </si>
  <si>
    <t>Union Grove Christian School</t>
  </si>
  <si>
    <t>Union Grove Elementary</t>
  </si>
  <si>
    <t>Union Grove High</t>
  </si>
  <si>
    <t>Valders</t>
  </si>
  <si>
    <t>Yorkville Elementary</t>
  </si>
  <si>
    <t>Valders Elementary</t>
  </si>
  <si>
    <t>Valders High</t>
  </si>
  <si>
    <t>Verona</t>
  </si>
  <si>
    <t>Valders Mid</t>
  </si>
  <si>
    <t>Paul .1 Olson Elementary</t>
  </si>
  <si>
    <t>Verona Area School Dist</t>
  </si>
  <si>
    <t>Vesper</t>
  </si>
  <si>
    <t>West Middleton Elementary</t>
  </si>
  <si>
    <t>Viola</t>
  </si>
  <si>
    <t>Vesper Community Acad</t>
  </si>
  <si>
    <t>Viroqua</t>
  </si>
  <si>
    <t>Kickapoo Schools</t>
  </si>
  <si>
    <t>English Lutheran School</t>
  </si>
  <si>
    <t>Pleasant Ridge Waldorf School</t>
  </si>
  <si>
    <t>Viroqua Elementary</t>
  </si>
  <si>
    <t>Viroqua High</t>
  </si>
  <si>
    <t>Viroqua Mid</t>
  </si>
  <si>
    <t>Wabeno</t>
  </si>
  <si>
    <t>Youth Initiative High</t>
  </si>
  <si>
    <t>Wabeno Elementary</t>
  </si>
  <si>
    <t>Wales</t>
  </si>
  <si>
    <t>Wabeno High</t>
  </si>
  <si>
    <t>Kettle Moraine High</t>
  </si>
  <si>
    <t>Km Explore</t>
  </si>
  <si>
    <t>Km Global</t>
  </si>
  <si>
    <t>Km School For Arts Sc. Perorma</t>
  </si>
  <si>
    <t>Waltpaca</t>
  </si>
  <si>
    <t>Wales Elementary</t>
  </si>
  <si>
    <t>Walworth</t>
  </si>
  <si>
    <t>Tomorrows Children</t>
  </si>
  <si>
    <t>Agape School</t>
  </si>
  <si>
    <t>Big Foot High</t>
  </si>
  <si>
    <t>Warrens</t>
  </si>
  <si>
    <t>Walworth Elementary</t>
  </si>
  <si>
    <t>Washburn</t>
  </si>
  <si>
    <t>Warrens Elementary</t>
  </si>
  <si>
    <t>Washington Island</t>
  </si>
  <si>
    <t>Washburn Schools</t>
  </si>
  <si>
    <t>Waterford</t>
  </si>
  <si>
    <t>Washington Island Schoolls</t>
  </si>
  <si>
    <t>Fox River Mid</t>
  </si>
  <si>
    <t>Saint Thomas Aquinas Grade Sc</t>
  </si>
  <si>
    <t>Trailside Elementary</t>
  </si>
  <si>
    <t>Washington Caldwell School Dist.</t>
  </si>
  <si>
    <t>Waterford High</t>
  </si>
  <si>
    <t>Waterloo</t>
  </si>
  <si>
    <t>Woodfield Elementary</t>
  </si>
  <si>
    <t>Saint Johns Lutheran Grade Sc</t>
  </si>
  <si>
    <t>Saint Jonh Lutheran Grade</t>
  </si>
  <si>
    <t>Waterloo Elementary</t>
  </si>
  <si>
    <t>Waterloo High</t>
  </si>
  <si>
    <t>Watertown</t>
  </si>
  <si>
    <t>Waterloo Mid School</t>
  </si>
  <si>
    <t>Lebanon Elementary</t>
  </si>
  <si>
    <t>Calvary Bapt Christian School</t>
  </si>
  <si>
    <t>Douglas Elementary</t>
  </si>
  <si>
    <t>Faith Lutheran Day School</t>
  </si>
  <si>
    <t>Good Shepherd Luth Presch</t>
  </si>
  <si>
    <t>Luther Preparatory School</t>
  </si>
  <si>
    <t>Maranatha Bapt Acrd</t>
  </si>
  <si>
    <t>Riverside Mid</t>
  </si>
  <si>
    <t>Saint Henry Grade School</t>
  </si>
  <si>
    <t xml:space="preserve">Saint Marks Lutheran Grade S </t>
  </si>
  <si>
    <t>Sciiurz Elementary</t>
  </si>
  <si>
    <t>Trinity-St Lukes Luth Gr School</t>
  </si>
  <si>
    <t>Watertown 4 Kids</t>
  </si>
  <si>
    <t>Watertown High.</t>
  </si>
  <si>
    <t>Waukesha</t>
  </si>
  <si>
    <t>Academy Of Hlt Profs</t>
  </si>
  <si>
    <t>Banting Elementary</t>
  </si>
  <si>
    <t>Beautiful Savior Luth School</t>
  </si>
  <si>
    <t>Bethesda Elementary</t>
  </si>
  <si>
    <t>Blair Elementary</t>
  </si>
  <si>
    <t>Butler Mid</t>
  </si>
  <si>
    <t>Catholic Memorial Hs</t>
  </si>
  <si>
    <t>Hadfield Elementary</t>
  </si>
  <si>
    <t>Harvey Philip Alt Charter School</t>
  </si>
  <si>
    <t>Heyer Elementary</t>
  </si>
  <si>
    <t>Horning Mid</t>
  </si>
  <si>
    <t>Lake Country Mont</t>
  </si>
  <si>
    <t>Mont School Of Waukesha</t>
  </si>
  <si>
    <t>Mount Calvary Luth School</t>
  </si>
  <si>
    <t>Prairie Elementary</t>
  </si>
  <si>
    <t>Rose Glen Elementary</t>
  </si>
  <si>
    <t>Suivtiviit View Elementary</t>
  </si>
  <si>
    <t>Waukesha Catholic St Joseph</t>
  </si>
  <si>
    <t xml:space="preserve">Waukesha Christian Academy </t>
  </si>
  <si>
    <t>Waukesha Early Learning School</t>
  </si>
  <si>
    <t>Waukesha Engineering Prep</t>
  </si>
  <si>
    <t>Waukesha Stem Aca Saratoga</t>
  </si>
  <si>
    <t>Waukesha Stem Acad Randall</t>
  </si>
  <si>
    <t>Waunakee</t>
  </si>
  <si>
    <t>Arboretum Elementary</t>
  </si>
  <si>
    <t>Saint Johns Grade School</t>
  </si>
  <si>
    <t>Waunakee Comm 4K School</t>
  </si>
  <si>
    <t>Waunakee Heritage Elementary</t>
  </si>
  <si>
    <t>Waunakee High</t>
  </si>
  <si>
    <t>Waunakee Intermediate</t>
  </si>
  <si>
    <t>Waunakee Mid</t>
  </si>
  <si>
    <t>Waupaca</t>
  </si>
  <si>
    <t>Waunakee Prairie Elementary</t>
  </si>
  <si>
    <t>Chain O Lakes Elementary</t>
  </si>
  <si>
    <t>First Baptist Christian School</t>
  </si>
  <si>
    <t>Immanuel Evang Luth School</t>
  </si>
  <si>
    <t>Waupaca High</t>
  </si>
  <si>
    <t>Waupaca Learning Ctr Elementary</t>
  </si>
  <si>
    <t>Waupun</t>
  </si>
  <si>
    <t>Waupaca Mid</t>
  </si>
  <si>
    <t>Central Christian Elementary School</t>
  </si>
  <si>
    <t xml:space="preserve">Central Wi Christian Schools </t>
  </si>
  <si>
    <t>Meadowview</t>
  </si>
  <si>
    <t>Rock River Intermediate</t>
  </si>
  <si>
    <t>Wausau</t>
  </si>
  <si>
    <t>Waupun High</t>
  </si>
  <si>
    <t>A C Kiefer Eom Ctr</t>
  </si>
  <si>
    <t>Enrich, Excel, Achieve Aca</t>
  </si>
  <si>
    <t>G Id Jones Elementary</t>
  </si>
  <si>
    <t>Hawthorn Hells Elementary</t>
  </si>
  <si>
    <t>Hewitt-Texas Elementary</t>
  </si>
  <si>
    <t>John Marshall Elementary</t>
  </si>
  <si>
    <t>John Muir Nm</t>
  </si>
  <si>
    <t>Maine Elementary</t>
  </si>
  <si>
    <t>Mont School Of Wausau</t>
  </si>
  <si>
    <t>Newman Catholic Elementary@St Anne</t>
  </si>
  <si>
    <t>Newman Catholic Mid</t>
  </si>
  <si>
    <t>Newman Hs</t>
  </si>
  <si>
    <t>Our Saviors Ev Luth School</t>
  </si>
  <si>
    <t>Rib Mountain Elementary</t>
  </si>
  <si>
    <t>Saint Michael Grade School</t>
  </si>
  <si>
    <t>South Mountain Elementary</t>
  </si>
  <si>
    <t>St John Luth School-Wausau</t>
  </si>
  <si>
    <t>Stettin Elementary</t>
  </si>
  <si>
    <t>Thomas Jefferson Elementary</t>
  </si>
  <si>
    <t>Trinity Luth Grade School-Wausau</t>
  </si>
  <si>
    <t>Wausau Egl Academy</t>
  </si>
  <si>
    <t>Wausaukee</t>
  </si>
  <si>
    <t>Wausaukee Elementary</t>
  </si>
  <si>
    <t>Wautoma</t>
  </si>
  <si>
    <t>Country Curre \Curve</t>
  </si>
  <si>
    <t>Parkside School</t>
  </si>
  <si>
    <t>Wauwatosa</t>
  </si>
  <si>
    <t>Wautoma High</t>
  </si>
  <si>
    <t>Carmelite School</t>
  </si>
  <si>
    <t>Christ King Grade School</t>
  </si>
  <si>
    <t>I Eisenhower Elementary</t>
  </si>
  <si>
    <t>Kradwell School</t>
  </si>
  <si>
    <t>Saint Johns Evang Lutheran</t>
  </si>
  <si>
    <t>Saint Joseph Elementary School</t>
  </si>
  <si>
    <t>Saint Jude The Apostle Gr School</t>
  </si>
  <si>
    <t>Underwood Elementary</t>
  </si>
  <si>
    <t>Wauwatosa Catholic School</t>
  </si>
  <si>
    <t>Wauwatosa Montessori</t>
  </si>
  <si>
    <t>Wauwatosa School Of Science</t>
  </si>
  <si>
    <t>Whitman Mid</t>
  </si>
  <si>
    <t>Wauzeka</t>
  </si>
  <si>
    <t>Wilson Elementary School</t>
  </si>
  <si>
    <t>Wauzeka High</t>
  </si>
  <si>
    <t>Webster</t>
  </si>
  <si>
    <t>Wauzeka Pre K/K.</t>
  </si>
  <si>
    <t>West Allis</t>
  </si>
  <si>
    <t>Webster Schools</t>
  </si>
  <si>
    <t>Frank Lloyd Wright Mid</t>
  </si>
  <si>
    <t>General Mitchell Elementary</t>
  </si>
  <si>
    <t>Good Shepherds Ev Luth School</t>
  </si>
  <si>
    <t>Grace Christian Academy</t>
  </si>
  <si>
    <t>Hale High</t>
  </si>
  <si>
    <t>Horace Mann Elementary</t>
  </si>
  <si>
    <t>Irving Elementary</t>
  </si>
  <si>
    <t>Lamb Of God Lutheran School</t>
  </si>
  <si>
    <t>Lincoln Middle School</t>
  </si>
  <si>
    <t>Mary Queen Of Saint</t>
  </si>
  <si>
    <t>Pershing Elementary</t>
  </si>
  <si>
    <t>Saint Pauls Lutheran Grade Sc</t>
  </si>
  <si>
    <t>Southside Baptist School</t>
  </si>
  <si>
    <t>Victory Christian Academy</t>
  </si>
  <si>
    <t>Walker Elementary</t>
  </si>
  <si>
    <t>Wawm Learning Center</t>
  </si>
  <si>
    <t>West Allis Dtc</t>
  </si>
  <si>
    <t>West Bend</t>
  </si>
  <si>
    <t>Badger Mid</t>
  </si>
  <si>
    <t>Decorah Elementary</t>
  </si>
  <si>
    <t>Fair Park Elementary</t>
  </si>
  <si>
    <t>Good Shepherd Luth Sce</t>
  </si>
  <si>
    <t>Green Tree Elementary</t>
  </si>
  <si>
    <t>Holy Angels Grade School</t>
  </si>
  <si>
    <t>Mclane Elementary</t>
  </si>
  <si>
    <t>Saint Frances Cabrini School</t>
  </si>
  <si>
    <t>Saint Mary Immacul Concept S</t>
  </si>
  <si>
    <t>Silverbrook Mid</t>
  </si>
  <si>
    <t>West Bend Head Start Title I</t>
  </si>
  <si>
    <t>West Milwaukee</t>
  </si>
  <si>
    <t>West Salem</t>
  </si>
  <si>
    <t>West Milwaukee Mid</t>
  </si>
  <si>
    <t>Coulee Region Christian School</t>
  </si>
  <si>
    <t>West Salem Elementary</t>
  </si>
  <si>
    <t>West Salem High</t>
  </si>
  <si>
    <t>Westby</t>
  </si>
  <si>
    <t>West Salem Mid</t>
  </si>
  <si>
    <t>Westby Elementary</t>
  </si>
  <si>
    <t>Westby High</t>
  </si>
  <si>
    <t>Westfield</t>
  </si>
  <si>
    <t>Westby Mid</t>
  </si>
  <si>
    <t>Pioneer Westfield Mid</t>
  </si>
  <si>
    <t>Westfield Elementary</t>
  </si>
  <si>
    <t>Weston</t>
  </si>
  <si>
    <t>Westfield High</t>
  </si>
  <si>
    <t>D C Everest High</t>
  </si>
  <si>
    <t>D C Everest Jr</t>
  </si>
  <si>
    <t>Dc Everest Middle School</t>
  </si>
  <si>
    <t>Ideal School</t>
  </si>
  <si>
    <t>Mountain Bay Elementary</t>
  </si>
  <si>
    <t>Weyauwega</t>
  </si>
  <si>
    <t>Weston Elementary</t>
  </si>
  <si>
    <t>Christ Luth Grade School</t>
  </si>
  <si>
    <t>Weyauwega Elementary</t>
  </si>
  <si>
    <t>Weyauwega High</t>
  </si>
  <si>
    <t>White Lake</t>
  </si>
  <si>
    <t>Weyauwega Mid</t>
  </si>
  <si>
    <t>Whitefish Bay</t>
  </si>
  <si>
    <t>White Lake Schools</t>
  </si>
  <si>
    <t>Cumberland Elementary</t>
  </si>
  <si>
    <t>Dominican Hs</t>
  </si>
  <si>
    <t>Holy Family Or School</t>
  </si>
  <si>
    <t>Richards Elementary</t>
  </si>
  <si>
    <t>Saint Monica Grade School</t>
  </si>
  <si>
    <t>Whitefish Bay High</t>
  </si>
  <si>
    <t>Whitehall</t>
  </si>
  <si>
    <t>Whitefish Bay Mid</t>
  </si>
  <si>
    <t>Whitewater</t>
  </si>
  <si>
    <t>Whitehall School District</t>
  </si>
  <si>
    <t>Cambridge Jedi Virtural</t>
  </si>
  <si>
    <t>Whitewater He</t>
  </si>
  <si>
    <t>Whitewater Mid</t>
  </si>
  <si>
    <t>Wild Rose</t>
  </si>
  <si>
    <t>Whitewater Unified School Dis</t>
  </si>
  <si>
    <t>Wild Rose Elementary</t>
  </si>
  <si>
    <t>Williams Bay</t>
  </si>
  <si>
    <t>Wild Rose High</t>
  </si>
  <si>
    <t>Wilmot</t>
  </si>
  <si>
    <t>Williams Bay Jr/1-11/E1</t>
  </si>
  <si>
    <t>Wind Lake</t>
  </si>
  <si>
    <t>Wilmot High</t>
  </si>
  <si>
    <t>Windsor</t>
  </si>
  <si>
    <t>Winneconne</t>
  </si>
  <si>
    <t>Windsor Elementary</t>
  </si>
  <si>
    <t>Winneconne High</t>
  </si>
  <si>
    <t>Winter</t>
  </si>
  <si>
    <t>Winneconne Mid</t>
  </si>
  <si>
    <t>Wis Rapids</t>
  </si>
  <si>
    <t>Winter Elementary</t>
  </si>
  <si>
    <t>Wisconsin Dells</t>
  </si>
  <si>
    <t>River Cities Hs</t>
  </si>
  <si>
    <t>Spring I-Till Elementary &amp; Midd</t>
  </si>
  <si>
    <t>Wisconsin Rapids</t>
  </si>
  <si>
    <t>Wisconsin Dells High School</t>
  </si>
  <si>
    <t>Grant Elementary (Wr)</t>
  </si>
  <si>
    <t>Grove Elementary</t>
  </si>
  <si>
    <t>Our Lady Queen Of Hvn Or Sc</t>
  </si>
  <si>
    <t>Saint Pauls Evang Luth School</t>
  </si>
  <si>
    <t>Saint Vincent De Paul School</t>
  </si>
  <si>
    <t>Wisc Rapids Middle School</t>
  </si>
  <si>
    <t>Assumption Hs</t>
  </si>
  <si>
    <t>Assumption Mid School</t>
  </si>
  <si>
    <t>Immanuel Luth Gr School</t>
  </si>
  <si>
    <t>Mead Elementary</t>
  </si>
  <si>
    <t>Wis Rapids Jr High School</t>
  </si>
  <si>
    <t>Withee</t>
  </si>
  <si>
    <t>Iblack River Parochial School</t>
  </si>
  <si>
    <t>Frenchtown Mennonite School</t>
  </si>
  <si>
    <t>Wittenberg</t>
  </si>
  <si>
    <t>Pine Grove Mennonite School</t>
  </si>
  <si>
    <t>Visions School Homme Youth/Famil</t>
  </si>
  <si>
    <t>Wittenberg Elementary</t>
  </si>
  <si>
    <t>Wonewoc</t>
  </si>
  <si>
    <t>Wittenberg-Birnamwood High</t>
  </si>
  <si>
    <t>Woodville</t>
  </si>
  <si>
    <t>Wonewoc Jr High School</t>
  </si>
  <si>
    <t>Wrightstown</t>
  </si>
  <si>
    <t>Viking Mid</t>
  </si>
  <si>
    <t>Saint Clare Catholic</t>
  </si>
  <si>
    <t>Saint John Ev Lutheran School</t>
  </si>
  <si>
    <t>Wrightstown Elementary</t>
  </si>
  <si>
    <t>Wrightstown Mid School</t>
  </si>
  <si>
    <t/>
  </si>
  <si>
    <t>Wrightstown Sr 141</t>
  </si>
  <si>
    <t>Hickory Mennonite School</t>
  </si>
  <si>
    <t>Whatcom</t>
  </si>
  <si>
    <t>Public</t>
  </si>
  <si>
    <t>Mount Baker School District</t>
  </si>
  <si>
    <t>Acme</t>
  </si>
  <si>
    <t>Acme Elementary</t>
  </si>
  <si>
    <t>Spokane</t>
  </si>
  <si>
    <t>Spokane School District</t>
  </si>
  <si>
    <t>Yakima</t>
  </si>
  <si>
    <t>West Valley School District (Yakima)</t>
  </si>
  <si>
    <t>Ahtanum Valley Elementary</t>
  </si>
  <si>
    <t>Bellingham School District</t>
  </si>
  <si>
    <t>Bellingham</t>
  </si>
  <si>
    <t>Alderwood Elementary School</t>
  </si>
  <si>
    <t>Skagit</t>
  </si>
  <si>
    <t>Burlington-Edison School District</t>
  </si>
  <si>
    <t>Bow</t>
  </si>
  <si>
    <t>Allen Elementary</t>
  </si>
  <si>
    <t>Pierce</t>
  </si>
  <si>
    <t>Steilacoom Hist. School District</t>
  </si>
  <si>
    <t>Steilacoom</t>
  </si>
  <si>
    <t>Anderson Island Elementary</t>
  </si>
  <si>
    <t>King</t>
  </si>
  <si>
    <t>Issaquah School District</t>
  </si>
  <si>
    <t>Renton</t>
  </si>
  <si>
    <t>Apollo Elementary</t>
  </si>
  <si>
    <t>Apple Valley Elementary</t>
  </si>
  <si>
    <t>Arlington Elementary</t>
  </si>
  <si>
    <t>Tacoma School District</t>
  </si>
  <si>
    <t>Tacoma</t>
  </si>
  <si>
    <t>Arlington Elementary School</t>
  </si>
  <si>
    <t>Northshore School District</t>
  </si>
  <si>
    <t>Kenmore</t>
  </si>
  <si>
    <t>Arrowhead Elementary</t>
  </si>
  <si>
    <t>Audubon Elementary</t>
  </si>
  <si>
    <t>Balboa Elementary</t>
  </si>
  <si>
    <t>North Franklin School District</t>
  </si>
  <si>
    <t>Mesa</t>
  </si>
  <si>
    <t>Basin City Elementary</t>
  </si>
  <si>
    <t>Bay View Elementary</t>
  </si>
  <si>
    <t>Island</t>
  </si>
  <si>
    <t>South Whidbey School District</t>
  </si>
  <si>
    <t>Langley</t>
  </si>
  <si>
    <t>Bayview Alternative School</t>
  </si>
  <si>
    <t>Ferndale School District</t>
  </si>
  <si>
    <t>Lummi Island</t>
  </si>
  <si>
    <t>Beach Elem</t>
  </si>
  <si>
    <t>Clover Park School District</t>
  </si>
  <si>
    <t>Lakewood</t>
  </si>
  <si>
    <t>Beachwood Elementary School</t>
  </si>
  <si>
    <t>Woodinville</t>
  </si>
  <si>
    <t>Bear Creek Elementary</t>
  </si>
  <si>
    <t>Mason</t>
  </si>
  <si>
    <t>North Mason School District</t>
  </si>
  <si>
    <t>Belfair</t>
  </si>
  <si>
    <t>Belfair Elementary</t>
  </si>
  <si>
    <t xml:space="preserve">Bemiss </t>
  </si>
  <si>
    <t>Clark</t>
  </si>
  <si>
    <t>Vancouver School District</t>
  </si>
  <si>
    <t>Vancouver</t>
  </si>
  <si>
    <t>Renton School District</t>
  </si>
  <si>
    <t>Benson Hill Elementary School</t>
  </si>
  <si>
    <t>Snohomish</t>
  </si>
  <si>
    <t>Edmonds School District</t>
  </si>
  <si>
    <t>Lynnwood</t>
  </si>
  <si>
    <t>Beverly Elementary</t>
  </si>
  <si>
    <t>Birney Elementary School</t>
  </si>
  <si>
    <t>Enumclaw School District</t>
  </si>
  <si>
    <t>Black Diamond</t>
  </si>
  <si>
    <t>Black Diamond Elementary</t>
  </si>
  <si>
    <t>Thurston</t>
  </si>
  <si>
    <t>Tumwater School District</t>
  </si>
  <si>
    <t>Olympia</t>
  </si>
  <si>
    <t>Black Lake Elementary</t>
  </si>
  <si>
    <t>Blix Elementary School</t>
  </si>
  <si>
    <t>Sumner School District</t>
  </si>
  <si>
    <t>Bonney Lake</t>
  </si>
  <si>
    <t>Bonney Lake Elementary</t>
  </si>
  <si>
    <t>Shelton School District</t>
  </si>
  <si>
    <t>Shelton</t>
  </si>
  <si>
    <t>Bordeaux Elementary School</t>
  </si>
  <si>
    <t>Olympia School District</t>
  </si>
  <si>
    <t>Boston Harbor Elementary</t>
  </si>
  <si>
    <t>Boze</t>
  </si>
  <si>
    <t>Shoreline School District</t>
  </si>
  <si>
    <t>Shoreline</t>
  </si>
  <si>
    <t>Briarcrest Elementary</t>
  </si>
  <si>
    <t>Briarwood Elementary</t>
  </si>
  <si>
    <t>Brier</t>
  </si>
  <si>
    <t>Brier Elementary</t>
  </si>
  <si>
    <t>Oak Harbor School District</t>
  </si>
  <si>
    <t>Oak Harbor</t>
  </si>
  <si>
    <t>Broadview Elementary</t>
  </si>
  <si>
    <t>Lake Forest Park</t>
  </si>
  <si>
    <t>Brookside Elementary</t>
  </si>
  <si>
    <t>Browne Elementary</t>
  </si>
  <si>
    <t>Browns Point Elementary School</t>
  </si>
  <si>
    <t>Bryant Center</t>
  </si>
  <si>
    <t>Bryant Montessori School</t>
  </si>
  <si>
    <t>Seattle</t>
  </si>
  <si>
    <t>Bryn Mawr Elementary School</t>
  </si>
  <si>
    <t>Kitsap</t>
  </si>
  <si>
    <t>South Kitsap School District</t>
  </si>
  <si>
    <t>Port Orchard</t>
  </si>
  <si>
    <t>Burley Glenwood Elementary</t>
  </si>
  <si>
    <t>Enumclaw</t>
  </si>
  <si>
    <t>Byron Kibler Elementary School</t>
  </si>
  <si>
    <t>Campbell Hill Elementary School</t>
  </si>
  <si>
    <t>Bothell</t>
  </si>
  <si>
    <t>Canyon Creek Elementary</t>
  </si>
  <si>
    <t>Bainbridge Island School District</t>
  </si>
  <si>
    <t>Bainbridge Island</t>
  </si>
  <si>
    <t>Capt Johnston Blakely Elem Sch</t>
  </si>
  <si>
    <t>Capt. Charles Wilkes Elem School</t>
  </si>
  <si>
    <t>Carl Cozier Elementary School</t>
  </si>
  <si>
    <t>Carter Lake Elementary School</t>
  </si>
  <si>
    <t>Cascade Elementary School</t>
  </si>
  <si>
    <t>Cascade K-8 Community School (Room Nine)</t>
  </si>
  <si>
    <t>Sammamish</t>
  </si>
  <si>
    <t>Cascade Ridge Elementary</t>
  </si>
  <si>
    <t>Snoqualmie Valley School District</t>
  </si>
  <si>
    <t>Snoqualmie</t>
  </si>
  <si>
    <t>Cascade View Elementary School</t>
  </si>
  <si>
    <t>Ferndale</t>
  </si>
  <si>
    <t>Cascadia Elementary</t>
  </si>
  <si>
    <t>Cowlitz</t>
  </si>
  <si>
    <t>Castle Rock School District</t>
  </si>
  <si>
    <t>Castle Rock</t>
  </si>
  <si>
    <t>Castle Rock Elementary</t>
  </si>
  <si>
    <t>Cedar Valley Community School</t>
  </si>
  <si>
    <t>Mountlake Terrace</t>
  </si>
  <si>
    <t>Cedar Way Elementary</t>
  </si>
  <si>
    <t>Stanwood-Camano School District</t>
  </si>
  <si>
    <t>Stanwood</t>
  </si>
  <si>
    <t>Cedarhome Elementary School</t>
  </si>
  <si>
    <t>Grant</t>
  </si>
  <si>
    <t>Grand Coulee Dam School District</t>
  </si>
  <si>
    <t>Grand Coulee</t>
  </si>
  <si>
    <t>Center Elementary School</t>
  </si>
  <si>
    <t>Monroe School District</t>
  </si>
  <si>
    <t>Chain Lake Elementary School</t>
  </si>
  <si>
    <t>Issaquah</t>
  </si>
  <si>
    <t>Challenger Elementary</t>
  </si>
  <si>
    <t>University Place School District</t>
  </si>
  <si>
    <t>University Place</t>
  </si>
  <si>
    <t>Chambers Elementary</t>
  </si>
  <si>
    <t>Edmonds</t>
  </si>
  <si>
    <t>Chase Lake Elementary</t>
  </si>
  <si>
    <t>Riverside School District</t>
  </si>
  <si>
    <t>Chattaroy</t>
  </si>
  <si>
    <t>Chattaroy Elementary</t>
  </si>
  <si>
    <t>Riverview School District</t>
  </si>
  <si>
    <t>Duvall</t>
  </si>
  <si>
    <t>Cherry Valley Elementary School</t>
  </si>
  <si>
    <t>Cherrydale Elementary</t>
  </si>
  <si>
    <t>Chinook Elementary School</t>
  </si>
  <si>
    <t>Dupont</t>
  </si>
  <si>
    <t>Chloe Clark Elementary</t>
  </si>
  <si>
    <t>Clark Elementary</t>
  </si>
  <si>
    <t>Fort Lewis</t>
  </si>
  <si>
    <t>Clarkmoor Elementary School</t>
  </si>
  <si>
    <t>College Place Elementary</t>
  </si>
  <si>
    <t>Columbia Elementary School</t>
  </si>
  <si>
    <t>Connell</t>
  </si>
  <si>
    <t>Connell Elem</t>
  </si>
  <si>
    <t>Cordata Elementary School</t>
  </si>
  <si>
    <t>Cottage Lake Elementary</t>
  </si>
  <si>
    <t>Cougar Ridge Elementary</t>
  </si>
  <si>
    <t>Kent School District</t>
  </si>
  <si>
    <t>Covington</t>
  </si>
  <si>
    <t>Covington Elementary School</t>
  </si>
  <si>
    <t>Creekside Elementary</t>
  </si>
  <si>
    <t>Crescent Harbor Elem</t>
  </si>
  <si>
    <t>Crescent Heights Elementary School</t>
  </si>
  <si>
    <t>Clallam</t>
  </si>
  <si>
    <t>Crescent School District</t>
  </si>
  <si>
    <t>Joyce</t>
  </si>
  <si>
    <t>Crescent School</t>
  </si>
  <si>
    <t>Crestwood Elementary School</t>
  </si>
  <si>
    <t>Bremerton School District</t>
  </si>
  <si>
    <t>Bremerton</t>
  </si>
  <si>
    <t>Crownhill Elementary School</t>
  </si>
  <si>
    <t>Crystal Springs Elementary</t>
  </si>
  <si>
    <t>Custer Elem</t>
  </si>
  <si>
    <t>Custer Elementary School</t>
  </si>
  <si>
    <t>Sumner</t>
  </si>
  <si>
    <t>Daffodil Valley Elementary</t>
  </si>
  <si>
    <t>Klickitat</t>
  </si>
  <si>
    <t>Lyle School District</t>
  </si>
  <si>
    <t>Dallesport</t>
  </si>
  <si>
    <t>Dallesport Elementary</t>
  </si>
  <si>
    <t>North Kitsap School District</t>
  </si>
  <si>
    <t>Kingston</t>
  </si>
  <si>
    <t>David Wolfle Elementary</t>
  </si>
  <si>
    <t>Delong Elementary School</t>
  </si>
  <si>
    <t>Lake Washington School District</t>
  </si>
  <si>
    <t>Redmond</t>
  </si>
  <si>
    <t>Discovery Elementary</t>
  </si>
  <si>
    <t>Dower Elementary School</t>
  </si>
  <si>
    <t>Downing Elementary School</t>
  </si>
  <si>
    <t>Dwight D Eisenhower Elementary</t>
  </si>
  <si>
    <t>Eagleridge Elementary</t>
  </si>
  <si>
    <t>East Olympia Elementary</t>
  </si>
  <si>
    <t>East Port Orchard Elementary</t>
  </si>
  <si>
    <t>East Ridge Elementary</t>
  </si>
  <si>
    <t>East Valley School District (Yakima)</t>
  </si>
  <si>
    <t>East Valley Elementary</t>
  </si>
  <si>
    <t>Echo Lake Elementary School</t>
  </si>
  <si>
    <t>Edison</t>
  </si>
  <si>
    <t>Edison Elementary School</t>
  </si>
  <si>
    <t>Edmonds Elementary</t>
  </si>
  <si>
    <t>Edmonds Heights K-12</t>
  </si>
  <si>
    <t>North Bend</t>
  </si>
  <si>
    <t>Edwin R Opstad Elementary</t>
  </si>
  <si>
    <t>Einstein Elementary</t>
  </si>
  <si>
    <t>Eismann Elementary</t>
  </si>
  <si>
    <t>Camano Island</t>
  </si>
  <si>
    <t>Elger Bay Elementary</t>
  </si>
  <si>
    <t>Bethel School District</t>
  </si>
  <si>
    <t>Spanaway</t>
  </si>
  <si>
    <t>Elk Plain School of Choice</t>
  </si>
  <si>
    <t>Emerald Hills Elementary</t>
  </si>
  <si>
    <t>Kirkland</t>
  </si>
  <si>
    <t>Emerson K-12 (Family Learning Center)</t>
  </si>
  <si>
    <t>Endeavour Elementary School</t>
  </si>
  <si>
    <t>Evergreen Elementary School</t>
  </si>
  <si>
    <t>Evergreen Primary</t>
  </si>
  <si>
    <t>Explorer Academy</t>
  </si>
  <si>
    <t>Fall City</t>
  </si>
  <si>
    <t>Fall City Elementary</t>
  </si>
  <si>
    <t>Fawcett Elementary School</t>
  </si>
  <si>
    <t>Felida Elementary School</t>
  </si>
  <si>
    <t>Fern Hill Elementary School</t>
  </si>
  <si>
    <t>Finch Elementary</t>
  </si>
  <si>
    <t>Finley School District</t>
  </si>
  <si>
    <t>Kennewick</t>
  </si>
  <si>
    <t>Finley Elementary</t>
  </si>
  <si>
    <t>Quillayute Valley School District</t>
  </si>
  <si>
    <t>Forks</t>
  </si>
  <si>
    <t>Forks Elementary School</t>
  </si>
  <si>
    <t>Franklin Elementary School</t>
  </si>
  <si>
    <t>San Juan</t>
  </si>
  <si>
    <t>San Juan Island School District</t>
  </si>
  <si>
    <t>Friday Harbor</t>
  </si>
  <si>
    <t>Friday Harbor Elementary School</t>
  </si>
  <si>
    <t>Frost Elementary</t>
  </si>
  <si>
    <t>Fryelands Elementary</t>
  </si>
  <si>
    <t>Garfield Elementary School</t>
  </si>
  <si>
    <t>Geiger Montessori School</t>
  </si>
  <si>
    <t>Geneva Elementary School</t>
  </si>
  <si>
    <t>George C Marshall Elementary</t>
  </si>
  <si>
    <t>Quincy School District</t>
  </si>
  <si>
    <t>Quincy</t>
  </si>
  <si>
    <t>George Elementary</t>
  </si>
  <si>
    <t>Stevens</t>
  </si>
  <si>
    <t>Chewelah School District</t>
  </si>
  <si>
    <t>Chewelah</t>
  </si>
  <si>
    <t>Gess Elementary</t>
  </si>
  <si>
    <t>Glenridge Elementary</t>
  </si>
  <si>
    <t>Lake Stevens School District</t>
  </si>
  <si>
    <t>Lake Stevens</t>
  </si>
  <si>
    <t>Goldendale School District</t>
  </si>
  <si>
    <t>Goldendale</t>
  </si>
  <si>
    <t>Goldendale Primary School</t>
  </si>
  <si>
    <t>Grand Ridge Elementary</t>
  </si>
  <si>
    <t>Grant Elementary School</t>
  </si>
  <si>
    <t>Port Townsend School District</t>
  </si>
  <si>
    <t>Port Townsend</t>
  </si>
  <si>
    <t>Grant Street Elementary</t>
  </si>
  <si>
    <t>Kent</t>
  </si>
  <si>
    <t>Grass Lake Elementary School</t>
  </si>
  <si>
    <t>Camas School District</t>
  </si>
  <si>
    <t>Camas</t>
  </si>
  <si>
    <t>Grass Valley Elementary School</t>
  </si>
  <si>
    <t>Greenwood Elementary School</t>
  </si>
  <si>
    <t>Hamblen Elementary</t>
  </si>
  <si>
    <t>Happy Valley Elementary School</t>
  </si>
  <si>
    <t>Harmony Elementary</t>
  </si>
  <si>
    <t>Harney Elementary School</t>
  </si>
  <si>
    <t>Harry S Truman Elementary School</t>
  </si>
  <si>
    <t>Hazel Dell Elementary School</t>
  </si>
  <si>
    <t>Hazelwood Elementary</t>
  </si>
  <si>
    <t>Newcastle</t>
  </si>
  <si>
    <t>Hazelwood Elementary School</t>
  </si>
  <si>
    <t>Helen B. Stafford Elementary</t>
  </si>
  <si>
    <t>Hidden Creek Elementary School</t>
  </si>
  <si>
    <t>Highland Elementary</t>
  </si>
  <si>
    <t>Highland Terrace Elementary</t>
  </si>
  <si>
    <t>Highlands Elementary School</t>
  </si>
  <si>
    <t>Hillside Elementary School</t>
  </si>
  <si>
    <t>Hollywood Hill Elementary</t>
  </si>
  <si>
    <t>Asotin</t>
  </si>
  <si>
    <t>Private</t>
  </si>
  <si>
    <t>Clarkston School District</t>
  </si>
  <si>
    <t>Clarkston</t>
  </si>
  <si>
    <t>Home Link Alternative</t>
  </si>
  <si>
    <t>Home Program</t>
  </si>
  <si>
    <t>Okanogan</t>
  </si>
  <si>
    <t>Methow Valley School District</t>
  </si>
  <si>
    <t>Winthrop</t>
  </si>
  <si>
    <t>Home School Experience</t>
  </si>
  <si>
    <t>Homelink</t>
  </si>
  <si>
    <t>Walla Walla</t>
  </si>
  <si>
    <t>Walla Walla Public Schools</t>
  </si>
  <si>
    <t>Cheney School District</t>
  </si>
  <si>
    <t>Cheney</t>
  </si>
  <si>
    <t>HomeWorks</t>
  </si>
  <si>
    <t>HONEY DEW ELEMENTARY</t>
  </si>
  <si>
    <t>Hood Canal School District</t>
  </si>
  <si>
    <t>Hood Canal Elem &amp; Junior High</t>
  </si>
  <si>
    <t>North Thurston Public Schools</t>
  </si>
  <si>
    <t>Lacey</t>
  </si>
  <si>
    <t>Hough Elementary School</t>
  </si>
  <si>
    <t>Hutton Elementary</t>
  </si>
  <si>
    <t>Idlewild Elementary School</t>
  </si>
  <si>
    <t>Indian Trail Elementary</t>
  </si>
  <si>
    <t>Issaquah Valley Elementary</t>
  </si>
  <si>
    <t>Mount Vernon School District</t>
  </si>
  <si>
    <t>Mount Vernon</t>
  </si>
  <si>
    <t>Port Angeles School District</t>
  </si>
  <si>
    <t>Port Angeles</t>
  </si>
  <si>
    <t>Jefferson Elementary School</t>
  </si>
  <si>
    <t>Jenkins Creek Elementary</t>
  </si>
  <si>
    <t>Selah School District</t>
  </si>
  <si>
    <t>Selah</t>
  </si>
  <si>
    <t>John Campbell Elementary</t>
  </si>
  <si>
    <t>Juanita Elementary</t>
  </si>
  <si>
    <t>Julia Butler Hansen Elementary</t>
  </si>
  <si>
    <t>Maple Falls</t>
  </si>
  <si>
    <t>Kendall Elementary</t>
  </si>
  <si>
    <t>Kenmore Elementary</t>
  </si>
  <si>
    <t>Kennydale Elementary School</t>
  </si>
  <si>
    <t>Kent Elementary School</t>
  </si>
  <si>
    <t>Kitsap Lake Elementary</t>
  </si>
  <si>
    <t>Kittitas</t>
  </si>
  <si>
    <t>Kittitas School District</t>
  </si>
  <si>
    <t>Kittitas Elementary School</t>
  </si>
  <si>
    <t>Klickitat School District</t>
  </si>
  <si>
    <t>Klickitat Elem &amp; High</t>
  </si>
  <si>
    <t>Kokanee Elementary</t>
  </si>
  <si>
    <t>L P Brown Elementary</t>
  </si>
  <si>
    <t>Lacey Elementary</t>
  </si>
  <si>
    <t>Lake Forest Park Elementary</t>
  </si>
  <si>
    <t>Lake Louise Elementary School</t>
  </si>
  <si>
    <t>Lake Shore Elementary</t>
  </si>
  <si>
    <t>Nine Mile Falls School District</t>
  </si>
  <si>
    <t>Nine Mile Falls</t>
  </si>
  <si>
    <t>Lake Spokane Elementary</t>
  </si>
  <si>
    <t>Lake Youngs Elementary School</t>
  </si>
  <si>
    <t>Lakeridge Elementary School</t>
  </si>
  <si>
    <t>Lakeview Hope Academy</t>
  </si>
  <si>
    <t>Moses Lake School District</t>
  </si>
  <si>
    <t>Moses Lake</t>
  </si>
  <si>
    <t>Lakeview Terrace Elementary</t>
  </si>
  <si>
    <t>Larchmont Elementary School</t>
  </si>
  <si>
    <t>Larrabee Elementary School</t>
  </si>
  <si>
    <t>Larson Heights Elementary</t>
  </si>
  <si>
    <t>Liberty Ridge Elementary</t>
  </si>
  <si>
    <t>Lidgerwood Elementary</t>
  </si>
  <si>
    <t>Ellensburg School District</t>
  </si>
  <si>
    <t>Ellensburg</t>
  </si>
  <si>
    <t>Lincoln Elementary School</t>
  </si>
  <si>
    <t>Lincoln Heights Elementary</t>
  </si>
  <si>
    <t>Lind School District</t>
  </si>
  <si>
    <t>Lind</t>
  </si>
  <si>
    <t>Lind Elementary School</t>
  </si>
  <si>
    <t>Linwood Elementary</t>
  </si>
  <si>
    <t>Lister Elementary School</t>
  </si>
  <si>
    <t>Little Mountain Elementary</t>
  </si>
  <si>
    <t>Lockwood Elementary</t>
  </si>
  <si>
    <t>Logan Elementary</t>
  </si>
  <si>
    <t>Loon Lake School District</t>
  </si>
  <si>
    <t>Loon Lake</t>
  </si>
  <si>
    <t>Loon Lake Elementary School</t>
  </si>
  <si>
    <t>Lopez School District</t>
  </si>
  <si>
    <t>Lopez Island</t>
  </si>
  <si>
    <t>Lopez Elementary School</t>
  </si>
  <si>
    <t>Lowell Elementary School</t>
  </si>
  <si>
    <t>Lummi Tribal Elementary School</t>
  </si>
  <si>
    <t>Lydia Hawk Elementary</t>
  </si>
  <si>
    <t>Lynndale Elementary</t>
  </si>
  <si>
    <t>Lynnwood Elementary</t>
  </si>
  <si>
    <t>Lyon Elementary School</t>
  </si>
  <si>
    <t>Snohomish School District</t>
  </si>
  <si>
    <t>Machias Elementary</t>
  </si>
  <si>
    <t>Madrona Nongraded</t>
  </si>
  <si>
    <t>Maltby Elementary</t>
  </si>
  <si>
    <t>Manchester Elementary School</t>
  </si>
  <si>
    <t>Manitou Park Elementary School</t>
  </si>
  <si>
    <t>Mann Elementary</t>
  </si>
  <si>
    <t>Mann Elementary School</t>
  </si>
  <si>
    <t>Maple Hills Elementary</t>
  </si>
  <si>
    <t>Maple Lawn Elementary</t>
  </si>
  <si>
    <t>Maplewood Center</t>
  </si>
  <si>
    <t>Maplewood Heights Elementary School</t>
  </si>
  <si>
    <t>Maplewood Parent Coop</t>
  </si>
  <si>
    <t>Marysville School District</t>
  </si>
  <si>
    <t>Marysville</t>
  </si>
  <si>
    <t>Martha Lake Elementary</t>
  </si>
  <si>
    <t>Marysville Coop Program</t>
  </si>
  <si>
    <t>Wahluke School District</t>
  </si>
  <si>
    <t>Mattawa</t>
  </si>
  <si>
    <t>Mattawa Elementary</t>
  </si>
  <si>
    <t>Maywood Hills Elementary</t>
  </si>
  <si>
    <t>McCarver Elementary School</t>
  </si>
  <si>
    <t>McKenny Elementary</t>
  </si>
  <si>
    <t>McLane Elementary School</t>
  </si>
  <si>
    <t>Meadowdale Elementary School</t>
  </si>
  <si>
    <t>Meadows Elementary</t>
  </si>
  <si>
    <t>Melvin G Syre Elementary</t>
  </si>
  <si>
    <t>Meridian Elementary School</t>
  </si>
  <si>
    <t>Meridian Park Elementary School</t>
  </si>
  <si>
    <t>Mesa Elementary</t>
  </si>
  <si>
    <t>Methow Valley Elementary</t>
  </si>
  <si>
    <t>Tumwater</t>
  </si>
  <si>
    <t>Michael T Simmons Elementary</t>
  </si>
  <si>
    <t>Skamania</t>
  </si>
  <si>
    <t>Mill A School District</t>
  </si>
  <si>
    <t>Cook</t>
  </si>
  <si>
    <t>Mill A Elementary School</t>
  </si>
  <si>
    <t>Granite Falls School District</t>
  </si>
  <si>
    <t>Granite Falls</t>
  </si>
  <si>
    <t>Monte Cristo Elementary</t>
  </si>
  <si>
    <t>Moorlands Elementary</t>
  </si>
  <si>
    <t>Moran Prairie Elementary</t>
  </si>
  <si>
    <t>Morris Schott Elementary</t>
  </si>
  <si>
    <t>Mountain View Elementary</t>
  </si>
  <si>
    <t>Mountain Way Elementary</t>
  </si>
  <si>
    <t>Mountlake Terrace Elementary</t>
  </si>
  <si>
    <t>Mt Tahoma</t>
  </si>
  <si>
    <t>Mt. Stuart Elementary</t>
  </si>
  <si>
    <t>Mullan Road Elementary</t>
  </si>
  <si>
    <t>Mullenix Ridge Elementary School</t>
  </si>
  <si>
    <t>Omak School District</t>
  </si>
  <si>
    <t>Omak</t>
  </si>
  <si>
    <t>N Omak Elementary</t>
  </si>
  <si>
    <t>N.E. Tacoma Elementary School</t>
  </si>
  <si>
    <t>Naches Valley School District</t>
  </si>
  <si>
    <t>Naches Valley Primary School</t>
  </si>
  <si>
    <t>Neely O Brien Elementary School</t>
  </si>
  <si>
    <t>Newcastle Elementary School</t>
  </si>
  <si>
    <t>North Bend Elementary School</t>
  </si>
  <si>
    <t>North Mason Homelink Program</t>
  </si>
  <si>
    <t>Northern Heights Elementary Schl</t>
  </si>
  <si>
    <t>Oak Heights Elementary</t>
  </si>
  <si>
    <t>Oakbrook Elementary School</t>
  </si>
  <si>
    <t>Whitman</t>
  </si>
  <si>
    <t>Oakesdale School District</t>
  </si>
  <si>
    <t>Oakesdale</t>
  </si>
  <si>
    <t>Oakesdale Elementary School</t>
  </si>
  <si>
    <t>Oakwood Elementary School</t>
  </si>
  <si>
    <t>Orcas Island School District</t>
  </si>
  <si>
    <t>Eastsound</t>
  </si>
  <si>
    <t>OASIS K-12</t>
  </si>
  <si>
    <t>Olalla Elementary School</t>
  </si>
  <si>
    <t>Olympia Regional Learning Academy</t>
  </si>
  <si>
    <t>Olympic View Elem</t>
  </si>
  <si>
    <t>Lewis</t>
  </si>
  <si>
    <t>Onalaska School District</t>
  </si>
  <si>
    <t>Onalaska Elementary School</t>
  </si>
  <si>
    <t>Orcas Island Elementary School</t>
  </si>
  <si>
    <t>Orchard Heights Elementary</t>
  </si>
  <si>
    <t>Ordway Elementary</t>
  </si>
  <si>
    <t>Oroville School District</t>
  </si>
  <si>
    <t>Oroville</t>
  </si>
  <si>
    <t>Oroville Elementary</t>
  </si>
  <si>
    <t>Panther Lake Elementary School</t>
  </si>
  <si>
    <t>Carnation</t>
  </si>
  <si>
    <t>PARADE</t>
  </si>
  <si>
    <t>Park Lodge Elementary School</t>
  </si>
  <si>
    <t>Tenino School District</t>
  </si>
  <si>
    <t>Tenino</t>
  </si>
  <si>
    <t>Parkview Elementary School</t>
  </si>
  <si>
    <t>Parkwood Elementary</t>
  </si>
  <si>
    <t>Paschal Sherman</t>
  </si>
  <si>
    <t>Pearl Street Center</t>
  </si>
  <si>
    <t>Pine Tree Elementary School</t>
  </si>
  <si>
    <t>Pioneer Elementary School</t>
  </si>
  <si>
    <t>Pleasant Glade Elementary</t>
  </si>
  <si>
    <t>Point Defiance Elementary School</t>
  </si>
  <si>
    <t>Poulsbo</t>
  </si>
  <si>
    <t>Poulsbo Elementary School</t>
  </si>
  <si>
    <t>La Push</t>
  </si>
  <si>
    <t>Quileute Tribal School</t>
  </si>
  <si>
    <t>Redmond Elementary</t>
  </si>
  <si>
    <t>Reed Elementary School</t>
  </si>
  <si>
    <t>Regal Elementary</t>
  </si>
  <si>
    <t>Renton Park Elementary School</t>
  </si>
  <si>
    <t>Richard Gordon Elementary</t>
  </si>
  <si>
    <t>Ridgecrest Elementary</t>
  </si>
  <si>
    <t>Ridgeview Elementary</t>
  </si>
  <si>
    <t>Ritzville School District</t>
  </si>
  <si>
    <t>Ritzville</t>
  </si>
  <si>
    <t>Ritzville Grade School</t>
  </si>
  <si>
    <t>Riverside Independent Scholar</t>
  </si>
  <si>
    <t>Robert S Lince Elementary</t>
  </si>
  <si>
    <t>Roosevelt Elementary School</t>
  </si>
  <si>
    <t>Rosa Parks Elementary</t>
  </si>
  <si>
    <t>Rosalia School District</t>
  </si>
  <si>
    <t>Rosalia</t>
  </si>
  <si>
    <t>Rosalia Elementary and Secondary School</t>
  </si>
  <si>
    <t>Rush Elementary</t>
  </si>
  <si>
    <t>Sacred Heart Hospital</t>
  </si>
  <si>
    <t>Saddle Mountain Elementary</t>
  </si>
  <si>
    <t>Sage Point Elementary School</t>
  </si>
  <si>
    <t>Salmon Creek Elementary</t>
  </si>
  <si>
    <t>Sand Hill Elementary</t>
  </si>
  <si>
    <t>Sawyer Woods Elementary School</t>
  </si>
  <si>
    <t>SCCP Images</t>
  </si>
  <si>
    <t>Science and Math Institute</t>
  </si>
  <si>
    <t>Seaview Elementary</t>
  </si>
  <si>
    <t>Shelton View Elementary</t>
  </si>
  <si>
    <t>Sheridan Elementary School</t>
  </si>
  <si>
    <t>Sherman Elementary School</t>
  </si>
  <si>
    <t>Sherwood Elementary</t>
  </si>
  <si>
    <t>Sidney Glen Elementary School</t>
  </si>
  <si>
    <t>Sierra Heights Elementary School</t>
  </si>
  <si>
    <t>Silver Beach Elementary</t>
  </si>
  <si>
    <t>Skagit Family Learning Center MVSD</t>
  </si>
  <si>
    <t>Skykomish School District</t>
  </si>
  <si>
    <t>Skykomish</t>
  </si>
  <si>
    <t>Skykomish Elementary and Middle School</t>
  </si>
  <si>
    <t>Skyline Elementary</t>
  </si>
  <si>
    <t>Skyline Elementary School</t>
  </si>
  <si>
    <t>Snoqualmie Elementary</t>
  </si>
  <si>
    <t>South Colby Elementary</t>
  </si>
  <si>
    <t>Ridgefield School District</t>
  </si>
  <si>
    <t>Ridgefield</t>
  </si>
  <si>
    <t>South Ridge Elementary</t>
  </si>
  <si>
    <t>South Whidbey Elementary</t>
  </si>
  <si>
    <t>Southgate Elementary School</t>
  </si>
  <si>
    <t>Southside School District</t>
  </si>
  <si>
    <t>Special Education Contracted</t>
  </si>
  <si>
    <t>Special Education Services/relife</t>
  </si>
  <si>
    <t>Springbrook Elementary School</t>
  </si>
  <si>
    <t>Spruce Elementary</t>
  </si>
  <si>
    <t>Stanley Elementary School</t>
  </si>
  <si>
    <t>Stanwood Elementary School</t>
  </si>
  <si>
    <t>Stevens Elementary</t>
  </si>
  <si>
    <t>Sunny Hills Elementary</t>
  </si>
  <si>
    <t>Sunnyland Elementary School</t>
  </si>
  <si>
    <t>Sunnyslope Elementary School</t>
  </si>
  <si>
    <t>Bellevue</t>
  </si>
  <si>
    <t>Sunset Primary</t>
  </si>
  <si>
    <t>Suquamish</t>
  </si>
  <si>
    <t>Suquamish Elementary School</t>
  </si>
  <si>
    <t>Talbot Hill Elementary School</t>
  </si>
  <si>
    <t>Tekoa School District</t>
  </si>
  <si>
    <t>Tekoa</t>
  </si>
  <si>
    <t>Tekoa Elementary School</t>
  </si>
  <si>
    <t>Terrace Park Elementary</t>
  </si>
  <si>
    <t>Tiffany Park Elementary School</t>
  </si>
  <si>
    <t>Tillicum Elementary School</t>
  </si>
  <si>
    <t>Trout Lake School District</t>
  </si>
  <si>
    <t>Trout Lake</t>
  </si>
  <si>
    <t>Trout Lake Elementary</t>
  </si>
  <si>
    <t>Twin City Elementary</t>
  </si>
  <si>
    <t>Tyee Park Elementary School</t>
  </si>
  <si>
    <t>University Place Primary</t>
  </si>
  <si>
    <t>Utsalady Elementary</t>
  </si>
  <si>
    <t>Chelan</t>
  </si>
  <si>
    <t>Cashmere School District</t>
  </si>
  <si>
    <t>Cashmere</t>
  </si>
  <si>
    <t>Vale Elementary School</t>
  </si>
  <si>
    <t>Valley View Elementary School</t>
  </si>
  <si>
    <t>Vancouver Home Connection</t>
  </si>
  <si>
    <t>Victor Falls Elementary</t>
  </si>
  <si>
    <t>View Ridge Elementary School</t>
  </si>
  <si>
    <t>Vinland Elementary</t>
  </si>
  <si>
    <t>Wade King Elementary School</t>
  </si>
  <si>
    <t>Waldron Island</t>
  </si>
  <si>
    <t>Waldron Island School</t>
  </si>
  <si>
    <t>Walnut Grove Elementary</t>
  </si>
  <si>
    <t>Warden School District</t>
  </si>
  <si>
    <t>Warden</t>
  </si>
  <si>
    <t>Warden Elementary</t>
  </si>
  <si>
    <t>Washington Elementary School</t>
  </si>
  <si>
    <t>Washington Virtual Academy Omak Elementary</t>
  </si>
  <si>
    <t>Washington-Hoyt Elementary</t>
  </si>
  <si>
    <t>Washtucna School District</t>
  </si>
  <si>
    <t>Washtucna</t>
  </si>
  <si>
    <t>Washtucna Elementary/High School</t>
  </si>
  <si>
    <t>Douglas</t>
  </si>
  <si>
    <t>Waterville School District</t>
  </si>
  <si>
    <t>Waterville</t>
  </si>
  <si>
    <t>Waterville Elementary</t>
  </si>
  <si>
    <t>Wellington Elementary</t>
  </si>
  <si>
    <t>West Hills S.T.E.M. Academy</t>
  </si>
  <si>
    <t>West View Elementary</t>
  </si>
  <si>
    <t>Westgate Elementary</t>
  </si>
  <si>
    <t>Westhill Elementary</t>
  </si>
  <si>
    <t>Westwood Elementary School</t>
  </si>
  <si>
    <t>Whitman Elementary School</t>
  </si>
  <si>
    <t>Whittier Elementary School</t>
  </si>
  <si>
    <t>Willard Elementary</t>
  </si>
  <si>
    <t>Wishram School District</t>
  </si>
  <si>
    <t>Wishram</t>
  </si>
  <si>
    <t>Wishram High And Elementary Schl</t>
  </si>
  <si>
    <t>Woodin Elementary</t>
  </si>
  <si>
    <t>Woodmoor Elementary</t>
  </si>
  <si>
    <t>Wenatchee School District</t>
  </si>
  <si>
    <t>Wenatchee</t>
  </si>
  <si>
    <t>Abraham Lincoln Elementary</t>
  </si>
  <si>
    <t>Arlington School District</t>
  </si>
  <si>
    <t>Arlington</t>
  </si>
  <si>
    <t>Academy NW/Family Academy</t>
  </si>
  <si>
    <t>Tukwila School District</t>
  </si>
  <si>
    <t>Tukwila</t>
  </si>
  <si>
    <t>Academy Schools / Children’s Academy</t>
  </si>
  <si>
    <t>Central Valley School District</t>
  </si>
  <si>
    <t>Spokane Valley</t>
  </si>
  <si>
    <t>Wapato School District</t>
  </si>
  <si>
    <t>Wapato</t>
  </si>
  <si>
    <t>Yakima School District</t>
  </si>
  <si>
    <t>Adams Elementary School</t>
  </si>
  <si>
    <t>Federal Way School District</t>
  </si>
  <si>
    <t>Federal Way</t>
  </si>
  <si>
    <t>Adelaide Elementary School</t>
  </si>
  <si>
    <t>Adna School District</t>
  </si>
  <si>
    <t>Adna</t>
  </si>
  <si>
    <t>Adna Elementary School</t>
  </si>
  <si>
    <t>Allen Creek Elementary School</t>
  </si>
  <si>
    <t>Lincoln</t>
  </si>
  <si>
    <t>Almira School District</t>
  </si>
  <si>
    <t>Almira</t>
  </si>
  <si>
    <t>Almira Elementary School</t>
  </si>
  <si>
    <t>Auburn School District</t>
  </si>
  <si>
    <t>Pacific</t>
  </si>
  <si>
    <t>Alpac Elementary School</t>
  </si>
  <si>
    <t>WALLA WALLA</t>
  </si>
  <si>
    <t>Alternative Education Program</t>
  </si>
  <si>
    <t>Seattle Public Schools</t>
  </si>
  <si>
    <t>Amazing Grace Christian School</t>
  </si>
  <si>
    <t>Kennewick School District</t>
  </si>
  <si>
    <t>Amistad Elementary School</t>
  </si>
  <si>
    <t>Annie Wright School</t>
  </si>
  <si>
    <t>Arbor Schools</t>
  </si>
  <si>
    <t>Arlington Christian School</t>
  </si>
  <si>
    <t>Armin Jahr Elementary</t>
  </si>
  <si>
    <t>Peninsula School District</t>
  </si>
  <si>
    <t>Gig Harbor</t>
  </si>
  <si>
    <t>Artondale Elementary School</t>
  </si>
  <si>
    <t>Asotin-Anatone School District</t>
  </si>
  <si>
    <t>Asotin Elementary</t>
  </si>
  <si>
    <t>Assumption St. Bridget</t>
  </si>
  <si>
    <t>Richland School District</t>
  </si>
  <si>
    <t>Richland</t>
  </si>
  <si>
    <t>Badger Mountain Elementary</t>
  </si>
  <si>
    <t>Barge-Lincoln Elementary School</t>
  </si>
  <si>
    <t>Kelso School District</t>
  </si>
  <si>
    <t>Kelso</t>
  </si>
  <si>
    <t>Barnes Elementary</t>
  </si>
  <si>
    <t>Grays Harbor</t>
  </si>
  <si>
    <t>Montesano School District</t>
  </si>
  <si>
    <t>Montesano</t>
  </si>
  <si>
    <t>Beacon Avenue Elementary School</t>
  </si>
  <si>
    <t>Longview</t>
  </si>
  <si>
    <t>Beacon Hill Elementary</t>
  </si>
  <si>
    <t>Bell Elementary</t>
  </si>
  <si>
    <t>Bellevue Christian Mack Elementary</t>
  </si>
  <si>
    <t>Bellevue School District</t>
  </si>
  <si>
    <t>Bellevue Montessori School</t>
  </si>
  <si>
    <t>Bellingham Christian School</t>
  </si>
  <si>
    <t>Benge School District</t>
  </si>
  <si>
    <t>Benge</t>
  </si>
  <si>
    <t>Benge Elementary</t>
  </si>
  <si>
    <t>Berney Elementary School</t>
  </si>
  <si>
    <t>Bertschi School</t>
  </si>
  <si>
    <t>Pend Oreille</t>
  </si>
  <si>
    <t>Cusick School District</t>
  </si>
  <si>
    <t>CUSICK</t>
  </si>
  <si>
    <t>Bess Herian Elementary</t>
  </si>
  <si>
    <t>Bethany Lutheran Elementary</t>
  </si>
  <si>
    <t>Bethlehem Lutheran School</t>
  </si>
  <si>
    <t>Betz Elementary</t>
  </si>
  <si>
    <t>Highline School District</t>
  </si>
  <si>
    <t>Beverly Park Elem at Glendale</t>
  </si>
  <si>
    <t>Bickleton School District</t>
  </si>
  <si>
    <t>Bickelton</t>
  </si>
  <si>
    <t>Bickleton Elementary &amp; High School</t>
  </si>
  <si>
    <t>Sedro-Woolley School District</t>
  </si>
  <si>
    <t>Big Lake Elementary School</t>
  </si>
  <si>
    <t>Blackwell Elementary</t>
  </si>
  <si>
    <t>Blaine School District</t>
  </si>
  <si>
    <t>Blaine</t>
  </si>
  <si>
    <t>Blaine Home Connections</t>
  </si>
  <si>
    <t>Blaine Primary School</t>
  </si>
  <si>
    <t>Blue Ridge Elementary</t>
  </si>
  <si>
    <t>Boistfort School District</t>
  </si>
  <si>
    <t>Curtis</t>
  </si>
  <si>
    <t>Boistfort Elem</t>
  </si>
  <si>
    <t>SeaTac</t>
  </si>
  <si>
    <t>Bow Lake Elementary</t>
  </si>
  <si>
    <t>Mead School District</t>
  </si>
  <si>
    <t>Brentwood Elementary School</t>
  </si>
  <si>
    <t>Brewster School District</t>
  </si>
  <si>
    <t>Brewster</t>
  </si>
  <si>
    <t>Brewster Elementary School</t>
  </si>
  <si>
    <t>Brigadoon Elementary School</t>
  </si>
  <si>
    <t>Bright Water School</t>
  </si>
  <si>
    <t>Broadway Elementary</t>
  </si>
  <si>
    <t>Puyallup School District</t>
  </si>
  <si>
    <t>Puyallup</t>
  </si>
  <si>
    <t>Brouillet Elementary</t>
  </si>
  <si>
    <t>Central Kitsap School District</t>
  </si>
  <si>
    <t>Brownsville Elementary</t>
  </si>
  <si>
    <t>Auburn</t>
  </si>
  <si>
    <t>Buena Vista SDA School</t>
  </si>
  <si>
    <t>Burley Christian School</t>
  </si>
  <si>
    <t>Evergreen School District (Clark)</t>
  </si>
  <si>
    <t>Burnt Bridge Creek Elementary Sch</t>
  </si>
  <si>
    <t>Burton Elementary School</t>
  </si>
  <si>
    <t>Butler Acres Elementary</t>
  </si>
  <si>
    <t>Calvary Chapel Christian School</t>
  </si>
  <si>
    <t>Calvary Christian School</t>
  </si>
  <si>
    <t>Camas Elementary</t>
  </si>
  <si>
    <t>Camelot Elementary School</t>
  </si>
  <si>
    <t>Canyon View Elementary School</t>
  </si>
  <si>
    <t>Washougal School District</t>
  </si>
  <si>
    <t>Washougal</t>
  </si>
  <si>
    <t>Cape Horn Skye Elementary</t>
  </si>
  <si>
    <t>Capital Montessori School</t>
  </si>
  <si>
    <t>Pasco School District</t>
  </si>
  <si>
    <t>Pasco</t>
  </si>
  <si>
    <t>Captain Gray Early Learning Center</t>
  </si>
  <si>
    <t>Battle Ground School District</t>
  </si>
  <si>
    <t>Battle Ground</t>
  </si>
  <si>
    <t>Captain Strong</t>
  </si>
  <si>
    <t>Carbonado School District</t>
  </si>
  <si>
    <t>Carbonado</t>
  </si>
  <si>
    <t>Carbonado Historical School 19</t>
  </si>
  <si>
    <t>Carriage Crest Elementary School</t>
  </si>
  <si>
    <t>Carrolls</t>
  </si>
  <si>
    <t>Carrolls Elementary</t>
  </si>
  <si>
    <t>Carson Elementary</t>
  </si>
  <si>
    <t>Cascade Christian School--Puyallup Elementary</t>
  </si>
  <si>
    <t>Cascade Christian Schools--Fredrickson Elementary</t>
  </si>
  <si>
    <t>Cascade Christian Schools--Tacoma Elementary</t>
  </si>
  <si>
    <t>Eastmont School District</t>
  </si>
  <si>
    <t>East Wenatchee</t>
  </si>
  <si>
    <t>Cascade Elementary</t>
  </si>
  <si>
    <t>Chehalis School District</t>
  </si>
  <si>
    <t>Chehalis</t>
  </si>
  <si>
    <t>Cascade View Elementary</t>
  </si>
  <si>
    <t>Cascadia Montessori School</t>
  </si>
  <si>
    <t>Cataldo School</t>
  </si>
  <si>
    <t>Catlin Elementary</t>
  </si>
  <si>
    <t>Cedar Park Christian School--Bellevue Campus</t>
  </si>
  <si>
    <t>Cedar Park Christian School--Lynnwood Campus</t>
  </si>
  <si>
    <t>Everett School District</t>
  </si>
  <si>
    <t>Everett</t>
  </si>
  <si>
    <t xml:space="preserve">Cedar Park Christian School--Mill Creek (Everett) Campus </t>
  </si>
  <si>
    <t>Cedar River Academy</t>
  </si>
  <si>
    <t>Tahoma School District</t>
  </si>
  <si>
    <t>Cedar River Montessori School</t>
  </si>
  <si>
    <t>Cedar Tree Classical Christian School</t>
  </si>
  <si>
    <t>Cedar Valley Elementary School</t>
  </si>
  <si>
    <t>Cedar Wood Elementary</t>
  </si>
  <si>
    <t>Burien</t>
  </si>
  <si>
    <t>Cedarhurst Elementary</t>
  </si>
  <si>
    <t>Graham</t>
  </si>
  <si>
    <t>Centennial Elementary</t>
  </si>
  <si>
    <t>Centennial Elementary School</t>
  </si>
  <si>
    <t>Franklin Pierce School District</t>
  </si>
  <si>
    <t>Central Avenue Elementary</t>
  </si>
  <si>
    <t>Sedro-Woolley</t>
  </si>
  <si>
    <t>Central Elementary School</t>
  </si>
  <si>
    <t>Central Valley Kindergarten Center</t>
  </si>
  <si>
    <t>Centralia School District</t>
  </si>
  <si>
    <t>Centralia</t>
  </si>
  <si>
    <t>Centralia Christian</t>
  </si>
  <si>
    <t>Mukilteo School District</t>
  </si>
  <si>
    <t>Chambers Prairie Elementary School</t>
  </si>
  <si>
    <t>South Bend School District</t>
  </si>
  <si>
    <t>South Bend</t>
  </si>
  <si>
    <t>Chauncey Davis Elementary</t>
  </si>
  <si>
    <t>Vashon Island School District</t>
  </si>
  <si>
    <t>Vashon</t>
  </si>
  <si>
    <t>Chautauqua Elementary</t>
  </si>
  <si>
    <t>Chester Elementary School</t>
  </si>
  <si>
    <t>Chester H Thompson Elementary</t>
  </si>
  <si>
    <t>Chestnut Montessori School</t>
  </si>
  <si>
    <t>Child Development Program, WSU Vancouver</t>
  </si>
  <si>
    <t>Childrens Garden Montessori</t>
  </si>
  <si>
    <t>Chimacum School District</t>
  </si>
  <si>
    <t>Port Hadlock</t>
  </si>
  <si>
    <t>Chimacum Creek Primary School</t>
  </si>
  <si>
    <t>Christ the King School</t>
  </si>
  <si>
    <t>Christensen Elementary</t>
  </si>
  <si>
    <t>Christian Faith School</t>
  </si>
  <si>
    <t>Chrysalis School (9-12)</t>
  </si>
  <si>
    <t>Silverdale</t>
  </si>
  <si>
    <t>Clear Creek Elementary School</t>
  </si>
  <si>
    <t>Clear Lake Elementary School</t>
  </si>
  <si>
    <t>Colbert</t>
  </si>
  <si>
    <t>Colbert Elementary School</t>
  </si>
  <si>
    <t>Colfax High School</t>
  </si>
  <si>
    <t>Collins Elementary</t>
  </si>
  <si>
    <t>Colton School District</t>
  </si>
  <si>
    <t>Colton</t>
  </si>
  <si>
    <t>Colton School</t>
  </si>
  <si>
    <t>Eatonville School District</t>
  </si>
  <si>
    <t>Ashford</t>
  </si>
  <si>
    <t>Columbia Crest Elementary School</t>
  </si>
  <si>
    <t>Mukilteo</t>
  </si>
  <si>
    <t>Columbia Elementary</t>
  </si>
  <si>
    <t>Longview School District</t>
  </si>
  <si>
    <t>Columbia Heights Elementary</t>
  </si>
  <si>
    <t>Columbia (Stevens) School District</t>
  </si>
  <si>
    <t>Hunters</t>
  </si>
  <si>
    <t>Columbia High And Elementary</t>
  </si>
  <si>
    <t>Ephrata School District</t>
  </si>
  <si>
    <t>Ephrata</t>
  </si>
  <si>
    <t>Columbia Ridge Elementary</t>
  </si>
  <si>
    <t>Columbia Valley Elementary</t>
  </si>
  <si>
    <t>Columbia Valley Garden Elem Schl</t>
  </si>
  <si>
    <t>Ferry</t>
  </si>
  <si>
    <t>Orient School District</t>
  </si>
  <si>
    <t>Orient</t>
  </si>
  <si>
    <t>Columbia Virtual Academy-Orient</t>
  </si>
  <si>
    <t>Community Christian Academy</t>
  </si>
  <si>
    <t>Concordia Lutheran School</t>
  </si>
  <si>
    <t>East Valley School District (Spokane)</t>
  </si>
  <si>
    <t>Continuous Curriculum School</t>
  </si>
  <si>
    <t>Conway School District</t>
  </si>
  <si>
    <t>Conway School</t>
  </si>
  <si>
    <t>Cornerstone Christian Academy</t>
  </si>
  <si>
    <t>Cornerstone Christian School</t>
  </si>
  <si>
    <t>Cosmopolis School District</t>
  </si>
  <si>
    <t>Cosmopolis</t>
  </si>
  <si>
    <t>Cosmopolis Elementary School</t>
  </si>
  <si>
    <t>Cottonwood Elementary</t>
  </si>
  <si>
    <t>Cottonwood Elementary School</t>
  </si>
  <si>
    <t>Lakewood School District</t>
  </si>
  <si>
    <t>North Lakewood</t>
  </si>
  <si>
    <t>Cougar Creek Elementary School</t>
  </si>
  <si>
    <t>Cougar Valley Elementary</t>
  </si>
  <si>
    <t>Coulee-Hartline School District</t>
  </si>
  <si>
    <t>Coulee City</t>
  </si>
  <si>
    <t>Coulee City Elementary</t>
  </si>
  <si>
    <t>Countryside Montessori School</t>
  </si>
  <si>
    <t>Coupeville School District</t>
  </si>
  <si>
    <t>Coupeville</t>
  </si>
  <si>
    <t>Coupeville Elementary School</t>
  </si>
  <si>
    <t>Lynden School District</t>
  </si>
  <si>
    <t>Lynden</t>
  </si>
  <si>
    <t>Covenant Christian School</t>
  </si>
  <si>
    <t>Crestline Elementary School</t>
  </si>
  <si>
    <t>Creston School District</t>
  </si>
  <si>
    <t>Creston</t>
  </si>
  <si>
    <t>Creston Elementary</t>
  </si>
  <si>
    <t>Crosspoint Christian School</t>
  </si>
  <si>
    <t>Darrington School District</t>
  </si>
  <si>
    <t>Darrington</t>
  </si>
  <si>
    <t>Darrington Elementary School</t>
  </si>
  <si>
    <t>Davenport School District</t>
  </si>
  <si>
    <t>Davenport</t>
  </si>
  <si>
    <t>Davenport Elementary</t>
  </si>
  <si>
    <t>Deer Park School District</t>
  </si>
  <si>
    <t>Deer Park</t>
  </si>
  <si>
    <t>Deer Park Elementary</t>
  </si>
  <si>
    <t>Deer Park Home Link Program</t>
  </si>
  <si>
    <t>Des Moines</t>
  </si>
  <si>
    <t>Des Moines Elementary</t>
  </si>
  <si>
    <t>Dick Scobee Elementary School</t>
  </si>
  <si>
    <t>Dieringer School District</t>
  </si>
  <si>
    <t>Lake Tapps</t>
  </si>
  <si>
    <t>Dieringer Heights Elementary</t>
  </si>
  <si>
    <t>Discovery Depot Montessori</t>
  </si>
  <si>
    <t>Discovery Elementary School</t>
  </si>
  <si>
    <t>Discovery Montessori</t>
  </si>
  <si>
    <t>Fife School District</t>
  </si>
  <si>
    <t>Discovery Primary School</t>
  </si>
  <si>
    <t>Dorothy Fox</t>
  </si>
  <si>
    <t>Dutch Hill Elementary</t>
  </si>
  <si>
    <t>Mercer Island School District</t>
  </si>
  <si>
    <t>Mercer Island</t>
  </si>
  <si>
    <t>Early World Montessori</t>
  </si>
  <si>
    <t>Newman Lake</t>
  </si>
  <si>
    <t>East Farms School</t>
  </si>
  <si>
    <t>East Hill Elementary School</t>
  </si>
  <si>
    <t>Eastgate Elementary School</t>
  </si>
  <si>
    <t>Easton School District</t>
  </si>
  <si>
    <t>Easton</t>
  </si>
  <si>
    <t>Easton School</t>
  </si>
  <si>
    <t>Eastside Christian School</t>
  </si>
  <si>
    <t>Eatonville</t>
  </si>
  <si>
    <t>Eatonville Elementary School</t>
  </si>
  <si>
    <t>Edwin Markham Elementary</t>
  </si>
  <si>
    <t>White River School District</t>
  </si>
  <si>
    <t>Buckley</t>
  </si>
  <si>
    <t>Elk Ridge Elementary</t>
  </si>
  <si>
    <t>Ellensburg Christian School</t>
  </si>
  <si>
    <t>Ellsworth Elementary School</t>
  </si>
  <si>
    <t>Elma School District</t>
  </si>
  <si>
    <t>Elma</t>
  </si>
  <si>
    <t>Elma Elementary School</t>
  </si>
  <si>
    <t>Elmhurst Elementary School</t>
  </si>
  <si>
    <t>Emerald Heights Elementary</t>
  </si>
  <si>
    <t>Emerson Elementary School</t>
  </si>
  <si>
    <t>Endeavour Elementary</t>
  </si>
  <si>
    <t>Endicott School District</t>
  </si>
  <si>
    <t>Endicott</t>
  </si>
  <si>
    <t>Endicott/St John Elem and Middle</t>
  </si>
  <si>
    <t>English Crossing Elementary</t>
  </si>
  <si>
    <t>Epiphany School</t>
  </si>
  <si>
    <t>Esquire Hills Elementary</t>
  </si>
  <si>
    <t>Evergreen Academy</t>
  </si>
  <si>
    <t>Evergreen Christian School</t>
  </si>
  <si>
    <t>Lakebay</t>
  </si>
  <si>
    <t>Evergreen Flex Academy</t>
  </si>
  <si>
    <t>Evergreen Forest Elementary</t>
  </si>
  <si>
    <t>Evergreen Heights Elementary</t>
  </si>
  <si>
    <t>Evergreen School District (Stevens)</t>
  </si>
  <si>
    <t>Gifford</t>
  </si>
  <si>
    <t>Evergreen School</t>
  </si>
  <si>
    <t>Nooksack Valley School District</t>
  </si>
  <si>
    <t>Everson</t>
  </si>
  <si>
    <t>Everson Elementary</t>
  </si>
  <si>
    <t>Fairmount Elementary</t>
  </si>
  <si>
    <t>Fairwood Elementary School</t>
  </si>
  <si>
    <t>Faith Lutheran School of Redmond</t>
  </si>
  <si>
    <t>Farwell Elementary School</t>
  </si>
  <si>
    <t>Anacortes School District</t>
  </si>
  <si>
    <t>Anacortes</t>
  </si>
  <si>
    <t>Fidalgo Elementary</t>
  </si>
  <si>
    <t>Fircrest Elementary School</t>
  </si>
  <si>
    <t>Firgrove Elementary</t>
  </si>
  <si>
    <t>Firm Foundation Christian School</t>
  </si>
  <si>
    <t>First Presbyterian Christian School</t>
  </si>
  <si>
    <t>First Presbyterian Church School</t>
  </si>
  <si>
    <t>Fisher Elementary School</t>
  </si>
  <si>
    <t>Fishers Landing Elementary School</t>
  </si>
  <si>
    <t>Sequim School District</t>
  </si>
  <si>
    <t>Sequim</t>
  </si>
  <si>
    <t>Five Acre School</t>
  </si>
  <si>
    <t>Five Mile Prairie School (Mead Education Partnership Prog)</t>
  </si>
  <si>
    <t>Foothills Elementary</t>
  </si>
  <si>
    <t>Forest View Elementary School</t>
  </si>
  <si>
    <t>Yelm School District</t>
  </si>
  <si>
    <t>Yelm</t>
  </si>
  <si>
    <t>Fort Stevens Elementary</t>
  </si>
  <si>
    <t>Frank Wagner Elementary</t>
  </si>
  <si>
    <t>Pullman School District</t>
  </si>
  <si>
    <t>Pullman</t>
  </si>
  <si>
    <t>Frederickson Elementary</t>
  </si>
  <si>
    <t>Freeman School District</t>
  </si>
  <si>
    <t>Rockford</t>
  </si>
  <si>
    <t>Freeman Elementary School</t>
  </si>
  <si>
    <t>French-Am School of Puget Sound</t>
  </si>
  <si>
    <t>Fruitland Elementary</t>
  </si>
  <si>
    <t>Garden Heights Elementary</t>
  </si>
  <si>
    <t>Gardenview Montessori</t>
  </si>
  <si>
    <t>Gardner School</t>
  </si>
  <si>
    <t>Toppenish School District</t>
  </si>
  <si>
    <t>Toppenish</t>
  </si>
  <si>
    <t>Gause Elementary</t>
  </si>
  <si>
    <t>George T. Daniel Elementary School</t>
  </si>
  <si>
    <t>Gig Harbor Academy</t>
  </si>
  <si>
    <t>Gilbert Elementary School</t>
  </si>
  <si>
    <t>Gildo Rey Elementary School</t>
  </si>
  <si>
    <t>Glenwood School District</t>
  </si>
  <si>
    <t>Glenwood</t>
  </si>
  <si>
    <t>Goldendale Christian School</t>
  </si>
  <si>
    <t>Grace Academy</t>
  </si>
  <si>
    <t>Republic School District</t>
  </si>
  <si>
    <t>Republic</t>
  </si>
  <si>
    <t>Grace Christian Academy (Republic)</t>
  </si>
  <si>
    <t>Graham Elementary</t>
  </si>
  <si>
    <t>Grapeview School District</t>
  </si>
  <si>
    <t>Grapeview</t>
  </si>
  <si>
    <t>Grapeview Elementary and Middle School</t>
  </si>
  <si>
    <t>Great Northern School District</t>
  </si>
  <si>
    <t>Great Northern Elementary</t>
  </si>
  <si>
    <t>Green Gables Elementary School</t>
  </si>
  <si>
    <t>Green Mountain Elementary</t>
  </si>
  <si>
    <t>Green Park Elementary School</t>
  </si>
  <si>
    <t>Gregory Heights Elementary</t>
  </si>
  <si>
    <t>Guardian Angel St. Boniface School</t>
  </si>
  <si>
    <t>Medical Lake School District</t>
  </si>
  <si>
    <t>Medical Lake</t>
  </si>
  <si>
    <t>Hallett Elementary</t>
  </si>
  <si>
    <t>Harbor Heights Elementary School</t>
  </si>
  <si>
    <t>Harbor Montessori School</t>
  </si>
  <si>
    <t>Harmony Elementary School</t>
  </si>
  <si>
    <t>Harvard Elementary</t>
  </si>
  <si>
    <t>Hawthorne Elementary School</t>
  </si>
  <si>
    <t>Hazel Valley Elementary</t>
  </si>
  <si>
    <t>Hearthwood Elementary School</t>
  </si>
  <si>
    <t>Helen Baller Elem</t>
  </si>
  <si>
    <t>Heritage Christian Academy</t>
  </si>
  <si>
    <t>Heritage Christian School</t>
  </si>
  <si>
    <t>Othello School District</t>
  </si>
  <si>
    <t>Othello</t>
  </si>
  <si>
    <t>Hiawatha Elementary School</t>
  </si>
  <si>
    <t>Holy Family Parish School</t>
  </si>
  <si>
    <t>Holy Rosary Elementary</t>
  </si>
  <si>
    <t>Holy Rosary, Edmonds</t>
  </si>
  <si>
    <t>Homelink River</t>
  </si>
  <si>
    <t>Hoover Elementary School</t>
  </si>
  <si>
    <t>HRRS - Juan Diego Academy</t>
  </si>
  <si>
    <t>Ilalko Elementary School</t>
  </si>
  <si>
    <t>Illahee Elementary School</t>
  </si>
  <si>
    <t>Image Elementary School</t>
  </si>
  <si>
    <t>Immaculate Conception Regional School</t>
  </si>
  <si>
    <t>Immaculate Conception/Our Lady of Perpetual Help</t>
  </si>
  <si>
    <t>Meridian School District</t>
  </si>
  <si>
    <t>Irene Reither Elementary School</t>
  </si>
  <si>
    <t>Island Park Elementary</t>
  </si>
  <si>
    <t>Island View Elementary</t>
  </si>
  <si>
    <t>Isom Elementary School</t>
  </si>
  <si>
    <t>Jackson Park Elementary</t>
  </si>
  <si>
    <t>James McGee Elementary</t>
  </si>
  <si>
    <t>James Sales Elementary</t>
  </si>
  <si>
    <t>Jason Lee Elementary School</t>
  </si>
  <si>
    <t>Jefferson Elementary (Southside)</t>
  </si>
  <si>
    <t>John Newbery Elementary</t>
  </si>
  <si>
    <t>Colville School District</t>
  </si>
  <si>
    <t>Colville</t>
  </si>
  <si>
    <t>Johnson Christian School</t>
  </si>
  <si>
    <t>Wahkiakum</t>
  </si>
  <si>
    <t>Wahkiakum School District</t>
  </si>
  <si>
    <t>Cathlamet</t>
  </si>
  <si>
    <t>Julius A Wendt Elementary/John C Thomas Middle School</t>
  </si>
  <si>
    <t>Kahlotus School District</t>
  </si>
  <si>
    <t>Kahlotus</t>
  </si>
  <si>
    <t>Kahlotus Elem &amp; High</t>
  </si>
  <si>
    <t>Kapka Cooperative School</t>
  </si>
  <si>
    <t>Kapowsin Elementary</t>
  </si>
  <si>
    <t>Karshner Elementary</t>
  </si>
  <si>
    <t>Prosser School District</t>
  </si>
  <si>
    <t>Prosser</t>
  </si>
  <si>
    <t>Keene-Riverview Elementary</t>
  </si>
  <si>
    <t>Kellogg Marsh Elementary School</t>
  </si>
  <si>
    <t>Kenroy Elementary</t>
  </si>
  <si>
    <t>Kessler Elementary School</t>
  </si>
  <si>
    <t>Kettle Falls School District</t>
  </si>
  <si>
    <t>Kettle Falls</t>
  </si>
  <si>
    <t>Kettle Falls Elementary School</t>
  </si>
  <si>
    <t>Kings Schools</t>
  </si>
  <si>
    <t>King's Way Christian School</t>
  </si>
  <si>
    <t>Kingspoint Christian School</t>
  </si>
  <si>
    <t>Kiona-Benton City School District</t>
  </si>
  <si>
    <t>Benton City</t>
  </si>
  <si>
    <t>Kiona-Benton City Primary School</t>
  </si>
  <si>
    <t>Kirkwood Elementary School</t>
  </si>
  <si>
    <t>Kitsap Adventist Christian School</t>
  </si>
  <si>
    <t>Knolls Vista Elementary</t>
  </si>
  <si>
    <t>La Conner School District</t>
  </si>
  <si>
    <t>La Conner</t>
  </si>
  <si>
    <t>La Conner Elementary</t>
  </si>
  <si>
    <t>Lacamas Heights Elementary</t>
  </si>
  <si>
    <t>Lackamas Elementary</t>
  </si>
  <si>
    <t>LaCrosse School District</t>
  </si>
  <si>
    <t>LaCrosse</t>
  </si>
  <si>
    <t>Lacrosse Elementary School</t>
  </si>
  <si>
    <t>Lake Dolloff Elementary School</t>
  </si>
  <si>
    <t>Lake Grove Elementary School</t>
  </si>
  <si>
    <t>Lake Quinault School District</t>
  </si>
  <si>
    <t>Amanda Park</t>
  </si>
  <si>
    <t>Lake Quinault Elementary</t>
  </si>
  <si>
    <t>Lake View Elementary School</t>
  </si>
  <si>
    <t>Maple Valley</t>
  </si>
  <si>
    <t>Lake Wilderness Elementary</t>
  </si>
  <si>
    <t>Lakeland Elementary School</t>
  </si>
  <si>
    <t>Lakeland Hills Elementary</t>
  </si>
  <si>
    <t>Lakewood Elementary School</t>
  </si>
  <si>
    <t>Lakewood Lutheran School</t>
  </si>
  <si>
    <t>Lea Hill Elementary School</t>
  </si>
  <si>
    <t>Leonard M Jennings Elementary</t>
  </si>
  <si>
    <t>Lewis &amp; Clark Elementary School</t>
  </si>
  <si>
    <t>Lewis and Clark Elementary Sch</t>
  </si>
  <si>
    <t>Liberty Elementary</t>
  </si>
  <si>
    <t>Life Christian Academy</t>
  </si>
  <si>
    <t>Light of Faith Christian Academy</t>
  </si>
  <si>
    <t>Lighthouse Christian School</t>
  </si>
  <si>
    <t>Little Cedars Elementary School</t>
  </si>
  <si>
    <t>White Salmon Valley School District</t>
  </si>
  <si>
    <t>White Salmon</t>
  </si>
  <si>
    <t>Little Oak Montessori School</t>
  </si>
  <si>
    <t>Littlerock</t>
  </si>
  <si>
    <t>Littlerock Elementary School</t>
  </si>
  <si>
    <t>Living Montessori Academy</t>
  </si>
  <si>
    <t>Ocean Beach School District</t>
  </si>
  <si>
    <t>Long Beach</t>
  </si>
  <si>
    <t>Long Beach Elementary School</t>
  </si>
  <si>
    <t>Longview Elementary</t>
  </si>
  <si>
    <t>Lutacaga Elementary</t>
  </si>
  <si>
    <t>Lyman</t>
  </si>
  <si>
    <t>Lyman Elementary School</t>
  </si>
  <si>
    <t>Lynden Academy</t>
  </si>
  <si>
    <t>Lynden Christian School, Bellingham</t>
  </si>
  <si>
    <t>Lynden Christian Schools</t>
  </si>
  <si>
    <t>Madrona Elementary</t>
  </si>
  <si>
    <t>Makkah Islamic School</t>
  </si>
  <si>
    <t>Mansfield School District</t>
  </si>
  <si>
    <t>Mansfield</t>
  </si>
  <si>
    <t>Mansfield Elem and High School</t>
  </si>
  <si>
    <t>Maple Grove K-8</t>
  </si>
  <si>
    <t>Marcus Whitman Elementary</t>
  </si>
  <si>
    <t>Mark Twain Elementary</t>
  </si>
  <si>
    <t>Mark Twain Elementary School</t>
  </si>
  <si>
    <t>Marrion Elementary School</t>
  </si>
  <si>
    <t>Martin Luther King Jr Elementary</t>
  </si>
  <si>
    <t>Normandy Park</t>
  </si>
  <si>
    <t>Marvista Elementary</t>
  </si>
  <si>
    <t>Mary Purcell Elementary School</t>
  </si>
  <si>
    <t>Matheia School</t>
  </si>
  <si>
    <t>Maya Angelou Elementary</t>
  </si>
  <si>
    <t>McCleary School District</t>
  </si>
  <si>
    <t>McCleary</t>
  </si>
  <si>
    <t>Mccleary Elem</t>
  </si>
  <si>
    <t>Mcclure Elementary School</t>
  </si>
  <si>
    <t>Aberdeen School District</t>
  </si>
  <si>
    <t>Aberdeen</t>
  </si>
  <si>
    <t>McDermoth Elementary</t>
  </si>
  <si>
    <t>McDonald Elementary School</t>
  </si>
  <si>
    <t>McKenna Elementary</t>
  </si>
  <si>
    <t>Mckinley Elementary School</t>
  </si>
  <si>
    <t>Mead</t>
  </si>
  <si>
    <t>Meadow Ridge Elementary</t>
  </si>
  <si>
    <t>Meadowglade SDA School</t>
  </si>
  <si>
    <t>Medina Academy</t>
  </si>
  <si>
    <t>Meeker Elementary</t>
  </si>
  <si>
    <t>Meridian School</t>
  </si>
  <si>
    <t>Fairchild AFB</t>
  </si>
  <si>
    <t>Michael Anderson Elementary</t>
  </si>
  <si>
    <t>Mid-Columbia Parent Partnership</t>
  </si>
  <si>
    <t>Midland Elementary</t>
  </si>
  <si>
    <t>Midway Elementary</t>
  </si>
  <si>
    <t>Mill Creek Elementary</t>
  </si>
  <si>
    <t>Mill Plain Elementary School</t>
  </si>
  <si>
    <t>Mill Pond Elementary School</t>
  </si>
  <si>
    <t>Millennium Elementary School</t>
  </si>
  <si>
    <t>Mint Valley Elementary</t>
  </si>
  <si>
    <t>Minter Creek Elementary</t>
  </si>
  <si>
    <t>Mirror Lake Elementary School</t>
  </si>
  <si>
    <t>Mission View Elementary School</t>
  </si>
  <si>
    <t>MMSC Day School</t>
  </si>
  <si>
    <t>Monroe Christian School</t>
  </si>
  <si>
    <t>Monroe Montessori School</t>
  </si>
  <si>
    <t>Montessori Country School - Children's House</t>
  </si>
  <si>
    <t>Montessori School of Yakima</t>
  </si>
  <si>
    <t>Montessori Schools of Snohomish Co.</t>
  </si>
  <si>
    <t>Morton School District</t>
  </si>
  <si>
    <t>Morton</t>
  </si>
  <si>
    <t>Morton Elementary School</t>
  </si>
  <si>
    <t>Mosaic Home Education Partnership</t>
  </si>
  <si>
    <t>Mount Erie Elementary</t>
  </si>
  <si>
    <t>Mount View Elementary</t>
  </si>
  <si>
    <t>Mountain Meadow Elementary</t>
  </si>
  <si>
    <t>Mountainview Elementary</t>
  </si>
  <si>
    <t>Mt. Olive Lutheran School</t>
  </si>
  <si>
    <t>Edgewood</t>
  </si>
  <si>
    <t>Mt. View Elementary</t>
  </si>
  <si>
    <t>Mukilteo Elementary</t>
  </si>
  <si>
    <t>Naches Trail Elementary</t>
  </si>
  <si>
    <t>Napavine School District</t>
  </si>
  <si>
    <t>Napavine</t>
  </si>
  <si>
    <t>Napavine Elementary</t>
  </si>
  <si>
    <t>Nautilus K-8 School</t>
  </si>
  <si>
    <t>Nelson Elementary School</t>
  </si>
  <si>
    <t>West Valley School District (Spokane)</t>
  </si>
  <si>
    <t>Ness Elementary</t>
  </si>
  <si>
    <t>Newport Children's School</t>
  </si>
  <si>
    <t>Nine Mile Falls Elementary</t>
  </si>
  <si>
    <t>Nob Hill Elementary School</t>
  </si>
  <si>
    <t>Nooksack Elementary</t>
  </si>
  <si>
    <t>North Bend Montessori Inc</t>
  </si>
  <si>
    <t>North Hill Elementary</t>
  </si>
  <si>
    <t>North River School District</t>
  </si>
  <si>
    <t>North River School</t>
  </si>
  <si>
    <t>North Seattle French School</t>
  </si>
  <si>
    <t>North Star Elementary</t>
  </si>
  <si>
    <t>North Wall Elementary</t>
  </si>
  <si>
    <t>Northern Lights Montessori School</t>
  </si>
  <si>
    <t>Northlake Elementary School</t>
  </si>
  <si>
    <t>Northshore Christian Academy</t>
  </si>
  <si>
    <t>Northwest Christian School</t>
  </si>
  <si>
    <t>Northwest School For Hearing Impaired</t>
  </si>
  <si>
    <t>Northwood Elementary</t>
  </si>
  <si>
    <t>Oak Harbor Christian School</t>
  </si>
  <si>
    <t>Oak Harbor Elementary</t>
  </si>
  <si>
    <t>Oakville School District</t>
  </si>
  <si>
    <t>Oakville</t>
  </si>
  <si>
    <t>Oakville Elementary</t>
  </si>
  <si>
    <t>Ocean Park</t>
  </si>
  <si>
    <t>Ocean Park Elementary</t>
  </si>
  <si>
    <t>North Beach School District</t>
  </si>
  <si>
    <t>Ocean Shores</t>
  </si>
  <si>
    <t>Ocean Shores Elementary</t>
  </si>
  <si>
    <t>Odyssey Elementary</t>
  </si>
  <si>
    <t>Off Campus</t>
  </si>
  <si>
    <t>Olivia Park Elementary</t>
  </si>
  <si>
    <t>Olympia Community School</t>
  </si>
  <si>
    <t>Olympic Christian School</t>
  </si>
  <si>
    <t>Olympic Elementary School</t>
  </si>
  <si>
    <t>Olympic View Elementary School</t>
  </si>
  <si>
    <t>Onion Creek School District</t>
  </si>
  <si>
    <t>Onion Creek Elementary</t>
  </si>
  <si>
    <t>Open Window School</t>
  </si>
  <si>
    <t>Opportunity Elementary</t>
  </si>
  <si>
    <t>Orchard Center Elementary</t>
  </si>
  <si>
    <t>Orchard Prairie School District</t>
  </si>
  <si>
    <t>Orchard Prairie Elementary</t>
  </si>
  <si>
    <t>Orchards Elementary School</t>
  </si>
  <si>
    <t>Orient Elem</t>
  </si>
  <si>
    <t>Orondo School District</t>
  </si>
  <si>
    <t>Orondo</t>
  </si>
  <si>
    <t>Orondo Elementary and Middle School</t>
  </si>
  <si>
    <t>Orting School District</t>
  </si>
  <si>
    <t>Orting</t>
  </si>
  <si>
    <t>Orting Primary School</t>
  </si>
  <si>
    <t>Otis Orchards</t>
  </si>
  <si>
    <t>Otis Orchards School</t>
  </si>
  <si>
    <t>Our Lady of Lourdes School</t>
  </si>
  <si>
    <t>Our Lady of The Lake School</t>
  </si>
  <si>
    <t>Sunnyside School District</t>
  </si>
  <si>
    <t>Sunnyside</t>
  </si>
  <si>
    <t>Outlook Elementary School</t>
  </si>
  <si>
    <t>Odessa School District</t>
  </si>
  <si>
    <t>Odessa</t>
  </si>
  <si>
    <t>P C Jantz Elementary</t>
  </si>
  <si>
    <t>Pacific Beach</t>
  </si>
  <si>
    <t>Pacific Beach Elementary School</t>
  </si>
  <si>
    <t>Pacific Crest Academy</t>
  </si>
  <si>
    <t>Pacific Crest Schools</t>
  </si>
  <si>
    <t>Palisades Christian Academy</t>
  </si>
  <si>
    <t>Palisades School District</t>
  </si>
  <si>
    <t>Palisades</t>
  </si>
  <si>
    <t>Palisades Elementary School</t>
  </si>
  <si>
    <t>Palouse School District</t>
  </si>
  <si>
    <t>Palouse</t>
  </si>
  <si>
    <t>Palouse Elementary</t>
  </si>
  <si>
    <t>Parent Partnerhip</t>
  </si>
  <si>
    <t>Pasadena Park Elementary</t>
  </si>
  <si>
    <t>Pateros School District</t>
  </si>
  <si>
    <t>Pateros</t>
  </si>
  <si>
    <t>Pateros Elementary</t>
  </si>
  <si>
    <t>Paterson School District</t>
  </si>
  <si>
    <t>Paterson</t>
  </si>
  <si>
    <t>Paterson Elementary School</t>
  </si>
  <si>
    <t>Pe Ell School District</t>
  </si>
  <si>
    <t>Pe Ell</t>
  </si>
  <si>
    <t>Pe Ell School</t>
  </si>
  <si>
    <t>Peninsula Elementary</t>
  </si>
  <si>
    <t>Perkins School</t>
  </si>
  <si>
    <t>Peter G Schmidt Elementary</t>
  </si>
  <si>
    <t>Picnic Point Elementary</t>
  </si>
  <si>
    <t>Pinecrest Elementary</t>
  </si>
  <si>
    <t>Pinewood Elementary</t>
  </si>
  <si>
    <t>Pioneer Meadows Montessori School</t>
  </si>
  <si>
    <t>Pioneer Valley Elementary</t>
  </si>
  <si>
    <t>Pleasant Valley Primary</t>
  </si>
  <si>
    <t>Point Roberts Primary</t>
  </si>
  <si>
    <t>Garfield</t>
  </si>
  <si>
    <t>Pomeroy School District</t>
  </si>
  <si>
    <t>Pomeroy</t>
  </si>
  <si>
    <t>Pomeroy Elementary School</t>
  </si>
  <si>
    <t>Pomeroy Jr Sr High School</t>
  </si>
  <si>
    <t>Ponderosa Elementary</t>
  </si>
  <si>
    <t>Pope Elementary</t>
  </si>
  <si>
    <t>Port Gardner</t>
  </si>
  <si>
    <t>Prescott School District</t>
  </si>
  <si>
    <t>Prescott Elementary School</t>
  </si>
  <si>
    <t>Veradale</t>
  </si>
  <si>
    <t>Progress Elementary School</t>
  </si>
  <si>
    <t>Prospect Point Elementary</t>
  </si>
  <si>
    <t>Providence Classical Christian School</t>
  </si>
  <si>
    <t>Prune Hill Elem</t>
  </si>
  <si>
    <t>Puget Sound Christian School</t>
  </si>
  <si>
    <t>Purdy Elementary School</t>
  </si>
  <si>
    <t>Queen of Angels School</t>
  </si>
  <si>
    <t>Quil Ceda Elementary</t>
  </si>
  <si>
    <t>Quincy Valley School</t>
  </si>
  <si>
    <t>Rainier School District</t>
  </si>
  <si>
    <t>Rainier</t>
  </si>
  <si>
    <t>Rainier Elementary School</t>
  </si>
  <si>
    <t>Rainier View Elementary School</t>
  </si>
  <si>
    <t>Raymond School District</t>
  </si>
  <si>
    <t>Raymond</t>
  </si>
  <si>
    <t>Raymond Elementary School</t>
  </si>
  <si>
    <t>Royal School District</t>
  </si>
  <si>
    <t>Royal City</t>
  </si>
  <si>
    <t>Red Rock Elementary</t>
  </si>
  <si>
    <t>Republic Elementary School</t>
  </si>
  <si>
    <t>Ridge View Elementary School</t>
  </si>
  <si>
    <t>Riverday School</t>
  </si>
  <si>
    <t>Riverside Christian School</t>
  </si>
  <si>
    <t>Riverside SDA Christian School</t>
  </si>
  <si>
    <t>Riverview Elementary School</t>
  </si>
  <si>
    <t>Robert E Lee Elementary</t>
  </si>
  <si>
    <t>Robert Gray Elementary</t>
  </si>
  <si>
    <t>Robertson Elementary</t>
  </si>
  <si>
    <t>Rochester School District</t>
  </si>
  <si>
    <t>Rochester</t>
  </si>
  <si>
    <t>Rochester Primary School</t>
  </si>
  <si>
    <t>Rock Creek Elementary</t>
  </si>
  <si>
    <t>Rock Island</t>
  </si>
  <si>
    <t>Rock Island Elementary</t>
  </si>
  <si>
    <t>Rocky Ridge Elementary</t>
  </si>
  <si>
    <t>College Place School District</t>
  </si>
  <si>
    <t>College Place</t>
  </si>
  <si>
    <t>Rogers Adventist School</t>
  </si>
  <si>
    <t>Granger School District</t>
  </si>
  <si>
    <t>Granger</t>
  </si>
  <si>
    <t>Roosevelt School District</t>
  </si>
  <si>
    <t>Roosevelt</t>
  </si>
  <si>
    <t>Rose Hill Elementary</t>
  </si>
  <si>
    <t>Rose Valley Elementary</t>
  </si>
  <si>
    <t>Roy</t>
  </si>
  <si>
    <t>Roy Elementary</t>
  </si>
  <si>
    <t>Ruth Livingston Elementary</t>
  </si>
  <si>
    <t>Sacajawea Elementary</t>
  </si>
  <si>
    <t>Clyde Hill</t>
  </si>
  <si>
    <t>Saint George's School</t>
  </si>
  <si>
    <t>Saint Helens Elementary</t>
  </si>
  <si>
    <t>Salem Woods Elementary School</t>
  </si>
  <si>
    <t>Salnave Elementary</t>
  </si>
  <si>
    <t>Samish Elementary School</t>
  </si>
  <si>
    <t>Satsop School District</t>
  </si>
  <si>
    <t>Satsop</t>
  </si>
  <si>
    <t>Satsop Elementary</t>
  </si>
  <si>
    <t>Satus Elementary</t>
  </si>
  <si>
    <t>Scootney Springs Elementary</t>
  </si>
  <si>
    <t>Seabury School</t>
  </si>
  <si>
    <t>Seahurst Elementary School</t>
  </si>
  <si>
    <t>Seattle Area German American School</t>
  </si>
  <si>
    <t>Seattle Christian School</t>
  </si>
  <si>
    <t>Seattle Country Day School</t>
  </si>
  <si>
    <t>Seattle Hebrew Academy</t>
  </si>
  <si>
    <t>Seattle Jewish Community School</t>
  </si>
  <si>
    <t>Seattle Waldorf School</t>
  </si>
  <si>
    <t>Selkirk School District</t>
  </si>
  <si>
    <t>Metaline Falls</t>
  </si>
  <si>
    <t>Selkirk Elementary</t>
  </si>
  <si>
    <t>Serendipity Academy at the Lodge</t>
  </si>
  <si>
    <t>Serene Lake Elementary</t>
  </si>
  <si>
    <t>Seth Woodard Elementary</t>
  </si>
  <si>
    <t>Seven Oaks Elementary</t>
  </si>
  <si>
    <t>Shadow Lake Elementary</t>
  </si>
  <si>
    <t>Sharpstein Elementary School</t>
  </si>
  <si>
    <t>Shaw Road Elementary</t>
  </si>
  <si>
    <t>Sherwood Forest Elementary School</t>
  </si>
  <si>
    <t>Shiloh Hills Elementary</t>
  </si>
  <si>
    <t>Shoreline Christian School</t>
  </si>
  <si>
    <t>Shorewood Elementary</t>
  </si>
  <si>
    <t>Shoultes Elementary</t>
  </si>
  <si>
    <t>Sifton Elementary School</t>
  </si>
  <si>
    <t>Silver Firs Elementary</t>
  </si>
  <si>
    <t>Silver Lake Elementary School</t>
  </si>
  <si>
    <t>Silver Ridge Elementary</t>
  </si>
  <si>
    <t>Silver Star Elementary School</t>
  </si>
  <si>
    <t>Silverdale Elementary</t>
  </si>
  <si>
    <t>Silverwood School</t>
  </si>
  <si>
    <t>Skinner Elementary Montessori School</t>
  </si>
  <si>
    <t xml:space="preserve">Slavic Gospel Church (SGC) Academy </t>
  </si>
  <si>
    <t>Snoqualmie Springs School</t>
  </si>
  <si>
    <t>Soap Lake School District</t>
  </si>
  <si>
    <t>Soap Lake</t>
  </si>
  <si>
    <t>Soap Lake Elementary</t>
  </si>
  <si>
    <t>Soos Creek Elementary School</t>
  </si>
  <si>
    <t>South Bay Elementary</t>
  </si>
  <si>
    <t>South Pines Elementary</t>
  </si>
  <si>
    <t>South Sound Christian Schools-Tacoma Baptist Campus</t>
  </si>
  <si>
    <t>Southern Heights Elementary</t>
  </si>
  <si>
    <t>Southside Christian School</t>
  </si>
  <si>
    <t>Southworth Elementary</t>
  </si>
  <si>
    <t>Spanaway Elementary</t>
  </si>
  <si>
    <t>Spanish with Sarah</t>
  </si>
  <si>
    <t>Spinning Elementary</t>
  </si>
  <si>
    <t>Spokane Valley Adventist School</t>
  </si>
  <si>
    <t>Spokane Valley Learning Academy</t>
  </si>
  <si>
    <t>Spruce Street School</t>
  </si>
  <si>
    <t>St. Alphonsus School</t>
  </si>
  <si>
    <t>St. Anne School</t>
  </si>
  <si>
    <t>St. Anthony School</t>
  </si>
  <si>
    <t>St. Basil Academy of Classical Studies</t>
  </si>
  <si>
    <t>St. Brendan School</t>
  </si>
  <si>
    <t>St. Cecilia Catholic School</t>
  </si>
  <si>
    <t>St. Charles Borromeo School</t>
  </si>
  <si>
    <t>St. Charles School</t>
  </si>
  <si>
    <t>St. Frances Cabrini School</t>
  </si>
  <si>
    <t>St. George School</t>
  </si>
  <si>
    <t>St. John School District</t>
  </si>
  <si>
    <t>Saint John</t>
  </si>
  <si>
    <t>St. John Elementary</t>
  </si>
  <si>
    <t>St. John of Kronstadt Orthodox Christian School</t>
  </si>
  <si>
    <t>St. John School</t>
  </si>
  <si>
    <t>St. Joseph Marquette Middle School</t>
  </si>
  <si>
    <t>St. Joseph School</t>
  </si>
  <si>
    <t>St. Joseph's School</t>
  </si>
  <si>
    <t>St. Louise School</t>
  </si>
  <si>
    <t>St. Luke School</t>
  </si>
  <si>
    <t>St. Madeleine Sophie School</t>
  </si>
  <si>
    <t>St. Mark School</t>
  </si>
  <si>
    <t>St. Mary School</t>
  </si>
  <si>
    <t>St. Mary's Academy</t>
  </si>
  <si>
    <t>St. Mary's Catholic School</t>
  </si>
  <si>
    <t>St. Michael School</t>
  </si>
  <si>
    <t>St. Michael's Academy</t>
  </si>
  <si>
    <t>St. Monica School</t>
  </si>
  <si>
    <t>St. Nicholas School</t>
  </si>
  <si>
    <t>St. Paul Cathedral School</t>
  </si>
  <si>
    <t>St. Paul's Academy</t>
  </si>
  <si>
    <t>St. Paul's Lutheran School</t>
  </si>
  <si>
    <t>St. Philomena School</t>
  </si>
  <si>
    <t>St. Pius X School</t>
  </si>
  <si>
    <t>St. Rose School</t>
  </si>
  <si>
    <t>St. Thomas More School</t>
  </si>
  <si>
    <t>Medina</t>
  </si>
  <si>
    <t>St. Thomas School</t>
  </si>
  <si>
    <t>St. Vincent De Paul School</t>
  </si>
  <si>
    <t>Star Lake Elementary School</t>
  </si>
  <si>
    <t>Steptoe School District</t>
  </si>
  <si>
    <t>Steptoe</t>
  </si>
  <si>
    <t>Steptoe Elementary School</t>
  </si>
  <si>
    <t>Stewart Elementary</t>
  </si>
  <si>
    <t>Stillpoint School</t>
  </si>
  <si>
    <t>Stillwater Elementary</t>
  </si>
  <si>
    <t>Newport School District</t>
  </si>
  <si>
    <t>Newport</t>
  </si>
  <si>
    <t>Stratton Elementary</t>
  </si>
  <si>
    <t>Sumas</t>
  </si>
  <si>
    <t>Sumas Elementary</t>
  </si>
  <si>
    <t>Summit Academy</t>
  </si>
  <si>
    <t>Summit Classical Christian School</t>
  </si>
  <si>
    <t>Summit School</t>
  </si>
  <si>
    <t>Summit Valley School District</t>
  </si>
  <si>
    <t>Addy</t>
  </si>
  <si>
    <t>Summit Valley School</t>
  </si>
  <si>
    <t>Summitview Elementary</t>
  </si>
  <si>
    <t>Sun Valley Elementary</t>
  </si>
  <si>
    <t>Sunnycrest Elementary School</t>
  </si>
  <si>
    <t>Sunnyside Christian School</t>
  </si>
  <si>
    <t>Griffin School District</t>
  </si>
  <si>
    <t>Sunrise Beach School</t>
  </si>
  <si>
    <t>Sunrise Elementary School</t>
  </si>
  <si>
    <t>Sunset Elementary School</t>
  </si>
  <si>
    <t>Sunset View Elementary School</t>
  </si>
  <si>
    <t>West Richland</t>
  </si>
  <si>
    <t>Tapteal Elementary School</t>
  </si>
  <si>
    <t>Terminal Park Elementary School</t>
  </si>
  <si>
    <t>Moxee</t>
  </si>
  <si>
    <t>Terrace Heights Elementary</t>
  </si>
  <si>
    <t>The Bear Creek School</t>
  </si>
  <si>
    <t>The Bush School</t>
  </si>
  <si>
    <t>The Children's Inn Academy</t>
  </si>
  <si>
    <t>The Island School</t>
  </si>
  <si>
    <t>The Little School</t>
  </si>
  <si>
    <t>The Sammamish Montessori School</t>
  </si>
  <si>
    <t>Thorndyke Elementary</t>
  </si>
  <si>
    <t>Thorp School District</t>
  </si>
  <si>
    <t>Thorp Elem and Jr Sr High</t>
  </si>
  <si>
    <t>Three Points Elementary</t>
  </si>
  <si>
    <t>Three Rivers Christian School-Longview Elem</t>
  </si>
  <si>
    <t>Three Rivers Home Link</t>
  </si>
  <si>
    <t>Three Tree Montessori</t>
  </si>
  <si>
    <t>Tilden School</t>
  </si>
  <si>
    <t>TLC Montessori</t>
  </si>
  <si>
    <t>Toledo School District</t>
  </si>
  <si>
    <t>Toledo</t>
  </si>
  <si>
    <t>Toledo Elementary School</t>
  </si>
  <si>
    <t>Totem Falls</t>
  </si>
  <si>
    <t>Touchet School District</t>
  </si>
  <si>
    <t>Touchet</t>
  </si>
  <si>
    <t>Touchet Elem and High School</t>
  </si>
  <si>
    <t>Toutle Lake School District</t>
  </si>
  <si>
    <t>Toutle</t>
  </si>
  <si>
    <t>Toutle Lake Elementary</t>
  </si>
  <si>
    <t>Trent Elementary</t>
  </si>
  <si>
    <t>Trentwood Elementary School</t>
  </si>
  <si>
    <t>Tri-City Junior Academy</t>
  </si>
  <si>
    <t>Trinity Catholic School</t>
  </si>
  <si>
    <t>Trinity Reformed Christian School</t>
  </si>
  <si>
    <t>Tukwila Elementary</t>
  </si>
  <si>
    <t>Tulalip Elementary</t>
  </si>
  <si>
    <t>Tumwater Hill Elementary</t>
  </si>
  <si>
    <t>Twin Lakes Elementary School</t>
  </si>
  <si>
    <t>Union Gap School District</t>
  </si>
  <si>
    <t>Union Gap</t>
  </si>
  <si>
    <t>Union Gap School</t>
  </si>
  <si>
    <t>Union Ridge Elementary</t>
  </si>
  <si>
    <t>University Child Development School</t>
  </si>
  <si>
    <t>University Cooperative School</t>
  </si>
  <si>
    <t>University Elementary School</t>
  </si>
  <si>
    <t>Valley Academy Of Learning</t>
  </si>
  <si>
    <t>Valley Christian School</t>
  </si>
  <si>
    <t>Valley Christian School--Central Valley</t>
  </si>
  <si>
    <t>Valley School District</t>
  </si>
  <si>
    <t>Valley</t>
  </si>
  <si>
    <t>Valley School</t>
  </si>
  <si>
    <t>Vaughn</t>
  </si>
  <si>
    <t>Vaughn Elementary School</t>
  </si>
  <si>
    <t>Villa Academy</t>
  </si>
  <si>
    <t>Virgie Robinson Elementary</t>
  </si>
  <si>
    <t>Visitation School</t>
  </si>
  <si>
    <t>Vista Elementary School</t>
  </si>
  <si>
    <t>Vossbeck Elementary School</t>
  </si>
  <si>
    <t>Voyager Elementary</t>
  </si>
  <si>
    <t>Wahitis Elementary School</t>
  </si>
  <si>
    <t>Waitsburg School District</t>
  </si>
  <si>
    <t>Waitsburg</t>
  </si>
  <si>
    <t>Waitsburg Elementary School</t>
  </si>
  <si>
    <t>Wallace Elementary</t>
  </si>
  <si>
    <t>Waller Road Elementary</t>
  </si>
  <si>
    <t>Warren Hunt Elementary</t>
  </si>
  <si>
    <t>Washington Academy of Arts and Technology</t>
  </si>
  <si>
    <t>Wellpinit School District</t>
  </si>
  <si>
    <t>Wellpinit</t>
  </si>
  <si>
    <t>Wellpinit Elementary School</t>
  </si>
  <si>
    <t>Wellpinit Middle School</t>
  </si>
  <si>
    <t>West Mercer Elementary</t>
  </si>
  <si>
    <t>West Seattle Montessori School</t>
  </si>
  <si>
    <t>Westgate Christian School</t>
  </si>
  <si>
    <t>Westgate Elementary School</t>
  </si>
  <si>
    <t>Weyerhaeuser Elementary</t>
  </si>
  <si>
    <t>Whatcom Day Academy</t>
  </si>
  <si>
    <t>Whatcom Hills Waldorf</t>
  </si>
  <si>
    <t>Whidbey Island Waldorf School</t>
  </si>
  <si>
    <t>White Bluffs Elementary School</t>
  </si>
  <si>
    <t>White Center Heights Elementary</t>
  </si>
  <si>
    <t>White Pass School District</t>
  </si>
  <si>
    <t>Randle</t>
  </si>
  <si>
    <t>White Pass Elementary School</t>
  </si>
  <si>
    <t>Whitney Elementary</t>
  </si>
  <si>
    <t>Whitstran Elementary</t>
  </si>
  <si>
    <t>Wide Hollow Elementary</t>
  </si>
  <si>
    <t>Wilbur School District</t>
  </si>
  <si>
    <t>Wilbur</t>
  </si>
  <si>
    <t>Wilbur Elementary School</t>
  </si>
  <si>
    <t>Wildwood Elementary</t>
  </si>
  <si>
    <t>Wildwood Elementary School</t>
  </si>
  <si>
    <t>Wiley Elementary</t>
  </si>
  <si>
    <t>Wilson Creek School District</t>
  </si>
  <si>
    <t>Wilson Creek</t>
  </si>
  <si>
    <t>Wilson Creek Elementary</t>
  </si>
  <si>
    <t>Wishkah Valley School District</t>
  </si>
  <si>
    <t>Wishkah Valley Elementary/High School</t>
  </si>
  <si>
    <t>Woodinville Montessori School</t>
  </si>
  <si>
    <t>Woodland Elementary</t>
  </si>
  <si>
    <t>Woodlands Elementary</t>
  </si>
  <si>
    <t>Woodmont Elementary School</t>
  </si>
  <si>
    <t>Yakima Adventist Christian School</t>
  </si>
  <si>
    <t>York Elementary School</t>
  </si>
  <si>
    <t>Zeiger Elementary</t>
  </si>
  <si>
    <t>Zion Preparatory Academy</t>
  </si>
  <si>
    <t>Alcuin School</t>
  </si>
  <si>
    <t>Alki Elementary School</t>
  </si>
  <si>
    <t>Fife</t>
  </si>
  <si>
    <t>All Saints School</t>
  </si>
  <si>
    <t>Alta Vista School</t>
  </si>
  <si>
    <t>America's Child Montessori</t>
  </si>
  <si>
    <t>Applied Scholastics Academy of Seattle</t>
  </si>
  <si>
    <t>Arbor Heights Elementary School</t>
  </si>
  <si>
    <t>Arthur Jacobsen Elementary</t>
  </si>
  <si>
    <t>Assumption Grade School</t>
  </si>
  <si>
    <t>Assumption School</t>
  </si>
  <si>
    <t>B F Day Elementary School</t>
  </si>
  <si>
    <t>Bailey Gatzert Elementary School</t>
  </si>
  <si>
    <t>Beacon Hill International School</t>
  </si>
  <si>
    <t>Bellevue Children's Academy</t>
  </si>
  <si>
    <t>Bellevue Children's Academy 2nd Location</t>
  </si>
  <si>
    <t>Bel-Red Bilingual Academy</t>
  </si>
  <si>
    <t>Bethlehem Christian School</t>
  </si>
  <si>
    <t>BK Play Academy for Gifted Children</t>
  </si>
  <si>
    <t>Blossoming Hill Montessori</t>
  </si>
  <si>
    <t>Bremerton Home Link Program (Alliance Academy)</t>
  </si>
  <si>
    <t>Bridgeway Christian Academy</t>
  </si>
  <si>
    <t>Brighton School</t>
  </si>
  <si>
    <t>Broadview-Thomson K-8 School</t>
  </si>
  <si>
    <t>Brock's Academy</t>
  </si>
  <si>
    <t>Brooklake Christian School</t>
  </si>
  <si>
    <t>Brownstone Academy (American Academy)</t>
  </si>
  <si>
    <t>Bryant Elementary School</t>
  </si>
  <si>
    <t>Calvary Christian Academy</t>
  </si>
  <si>
    <t>Can Learn Academy</t>
  </si>
  <si>
    <t>Carden Country School</t>
  </si>
  <si>
    <t>Carpe Diem Primary School, Inc.</t>
  </si>
  <si>
    <t>Cascade Christian Academy</t>
  </si>
  <si>
    <t>Cascade Independent High School</t>
  </si>
  <si>
    <t>Cascade Parent Partnership Program</t>
  </si>
  <si>
    <t>Catharine Blaine K-8 School</t>
  </si>
  <si>
    <t>Cedar Crest Academy</t>
  </si>
  <si>
    <t>Cedar Park Christian Schools</t>
  </si>
  <si>
    <t>Cedar Tree Montessori</t>
  </si>
  <si>
    <t>Cedar Valley Academy</t>
  </si>
  <si>
    <t>Cedarbrook Adventist Christian</t>
  </si>
  <si>
    <t>Cedarhome Adventist Christian School</t>
  </si>
  <si>
    <t>Hoquiam School District</t>
  </si>
  <si>
    <t>Hoquiam</t>
  </si>
  <si>
    <t>Charles Wright Academy</t>
  </si>
  <si>
    <t>Chestnut Hill Academy South Campus</t>
  </si>
  <si>
    <t>Christ the King Lutheran School</t>
  </si>
  <si>
    <t>Reardan-Edwall School District</t>
  </si>
  <si>
    <t>Edwall</t>
  </si>
  <si>
    <t>Christian Heritage School</t>
  </si>
  <si>
    <t>Chrysalis School (K-8)</t>
  </si>
  <si>
    <t>Colville Valley Junior Academy</t>
  </si>
  <si>
    <t>Community Montessori</t>
  </si>
  <si>
    <t>Concord International School</t>
  </si>
  <si>
    <t>Grandview School District</t>
  </si>
  <si>
    <t>Grandview</t>
  </si>
  <si>
    <t>Contract Learning Center</t>
  </si>
  <si>
    <t>Cornerstone Academy</t>
  </si>
  <si>
    <t>Cougar Mountain Academy</t>
  </si>
  <si>
    <t>Country Haven Academy</t>
  </si>
  <si>
    <t>Countryside SDA Elementary</t>
  </si>
  <si>
    <t>Crestview Christian School</t>
  </si>
  <si>
    <t>Daniel Bagley Elementary School</t>
  </si>
  <si>
    <t>Davis Elementary</t>
  </si>
  <si>
    <t>Columbia</t>
  </si>
  <si>
    <t>Dayton School District</t>
  </si>
  <si>
    <t>Dayton</t>
  </si>
  <si>
    <t>Dayton Elementary School</t>
  </si>
  <si>
    <t>Dearborn Park Elementary School</t>
  </si>
  <si>
    <t>Reardan</t>
  </si>
  <si>
    <t>Deep Creek Hutterian School</t>
  </si>
  <si>
    <t>DigiPen Academy</t>
  </si>
  <si>
    <t>Dixie School District</t>
  </si>
  <si>
    <t>Dixie</t>
  </si>
  <si>
    <t>Dixie Elementary School</t>
  </si>
  <si>
    <t>Dolan Academy &amp; Learning Center</t>
  </si>
  <si>
    <t>Dry Creek Elementary</t>
  </si>
  <si>
    <t>Dunlap Elementary School</t>
  </si>
  <si>
    <t>Eagle Rock Multiage School</t>
  </si>
  <si>
    <t>Eastside Learning Community</t>
  </si>
  <si>
    <t>Educational Opportunity Center</t>
  </si>
  <si>
    <t>Enterprise Elementary School</t>
  </si>
  <si>
    <t>Evaline School District</t>
  </si>
  <si>
    <t>Winlock</t>
  </si>
  <si>
    <t>Evaline Elementary School</t>
  </si>
  <si>
    <t>Everett Christian School</t>
  </si>
  <si>
    <t>Evergreen Academy of Arts &amp; Sciences</t>
  </si>
  <si>
    <t>Explorations Academy/Global Community Institute</t>
  </si>
  <si>
    <t>Fairview Christian School</t>
  </si>
  <si>
    <t>Family House Academy</t>
  </si>
  <si>
    <t>Mt Vernon</t>
  </si>
  <si>
    <t>Foothills Christian School</t>
  </si>
  <si>
    <t>Forest Park Adventist School</t>
  </si>
  <si>
    <t>Frank Love Elementary</t>
  </si>
  <si>
    <t>Frantz Coe Elementary School</t>
  </si>
  <si>
    <t>Garfield School District</t>
  </si>
  <si>
    <t>Gateway Christian Schools</t>
  </si>
  <si>
    <t>Gatewood Elementary School</t>
  </si>
  <si>
    <t>Genius Academy</t>
  </si>
  <si>
    <t>Giddens School</t>
  </si>
  <si>
    <t>Glacier Park Elementary</t>
  </si>
  <si>
    <t>Glendale Lutheran School</t>
  </si>
  <si>
    <t>Glenwood Heights Primary</t>
  </si>
  <si>
    <t>Graham Hill Elementary School</t>
  </si>
  <si>
    <t>Grandview Adventist Junior Academy</t>
  </si>
  <si>
    <t>Grantham Elementary</t>
  </si>
  <si>
    <t>Greater Trinity Christian Learning Academy</t>
  </si>
  <si>
    <t>Green Lake Elementary School</t>
  </si>
  <si>
    <t>Green River Montessori School</t>
  </si>
  <si>
    <t>Mount Adams School District</t>
  </si>
  <si>
    <t>Harrah</t>
  </si>
  <si>
    <t>Harrah Community Christian School</t>
  </si>
  <si>
    <t>Heights Elementary</t>
  </si>
  <si>
    <t>Highland Park Elementary School</t>
  </si>
  <si>
    <t>Lake Chelan School District</t>
  </si>
  <si>
    <t>Holden Village Community School</t>
  </si>
  <si>
    <t>Holy Innocents School of NW</t>
  </si>
  <si>
    <t>Holy Trinity Lutheran School</t>
  </si>
  <si>
    <t>Home Port Learning Center</t>
  </si>
  <si>
    <t>Hope Lutheran School</t>
  </si>
  <si>
    <t>Hosanna Christian School</t>
  </si>
  <si>
    <t>Imagination School of Education</t>
  </si>
  <si>
    <t>Inchelium School District</t>
  </si>
  <si>
    <t>Inchelium</t>
  </si>
  <si>
    <t>Inchelium Elementary School</t>
  </si>
  <si>
    <t>Interagency Programs</t>
  </si>
  <si>
    <t>Jane Addams K-8</t>
  </si>
  <si>
    <t>Jewish Day School</t>
  </si>
  <si>
    <t>Jing Mei Elementary School</t>
  </si>
  <si>
    <t>John Hay Elementary School</t>
  </si>
  <si>
    <t>John Muir Elementary School</t>
  </si>
  <si>
    <t>John Rogers Elementary School</t>
  </si>
  <si>
    <t>John Stanford International Elementary</t>
  </si>
  <si>
    <t>K-5 Stem at Boren</t>
  </si>
  <si>
    <t>Keller School District</t>
  </si>
  <si>
    <t>Keller</t>
  </si>
  <si>
    <t>Keller Elementary School</t>
  </si>
  <si>
    <t>Kelso Longview Adventist School</t>
  </si>
  <si>
    <t>Kimball Elementary School</t>
  </si>
  <si>
    <t>Kirk Elementary</t>
  </si>
  <si>
    <t>Kirkland Middle School</t>
  </si>
  <si>
    <t>Koinonia Learning Academy</t>
  </si>
  <si>
    <t>L &amp; E Academy</t>
  </si>
  <si>
    <t>Lafayette Elementary School</t>
  </si>
  <si>
    <t>Lake Forest Park Montessori</t>
  </si>
  <si>
    <t>Laurelhurst Elementary School</t>
  </si>
  <si>
    <t>Lawton Elementary School</t>
  </si>
  <si>
    <t>Legacy High School</t>
  </si>
  <si>
    <t>Leschi Elementary School</t>
  </si>
  <si>
    <t>Lewis County Adventist School</t>
  </si>
  <si>
    <t>Little Oak Montessori School--2nd Location</t>
  </si>
  <si>
    <t>Loyal Heights Elementary School</t>
  </si>
  <si>
    <t>Madrona K-8 School</t>
  </si>
  <si>
    <t>Madrona School</t>
  </si>
  <si>
    <t>Maple Elementary School</t>
  </si>
  <si>
    <t>Marlin Hutterite School</t>
  </si>
  <si>
    <t>Martha &amp; Mary Children's Learning Center</t>
  </si>
  <si>
    <t>Martin Luther King Jr. Elementary School</t>
  </si>
  <si>
    <t>Cle Elum-Roslyn School District</t>
  </si>
  <si>
    <t>Cle Elum</t>
  </si>
  <si>
    <t>Mayflower Christian School</t>
  </si>
  <si>
    <t>Mc Donald Elementary</t>
  </si>
  <si>
    <t>McGilvra Elementary School</t>
  </si>
  <si>
    <t>McMicken Heights Elementary</t>
  </si>
  <si>
    <t>Mid Columbia Christian School</t>
  </si>
  <si>
    <t>Monarch Academy</t>
  </si>
  <si>
    <t>Montessori Children's House</t>
  </si>
  <si>
    <t>Montlake Elementary School</t>
  </si>
  <si>
    <t>Morningside Academy</t>
  </si>
  <si>
    <t>Moses Lake Christian Academy</t>
  </si>
  <si>
    <t>Mossyrock School District</t>
  </si>
  <si>
    <t>Mossyrock</t>
  </si>
  <si>
    <t>Mossyrock Academy</t>
  </si>
  <si>
    <t>Mossyrock Elementary School</t>
  </si>
  <si>
    <t>Mount Pleasant School District</t>
  </si>
  <si>
    <t>Mount Pleasant Elementary School</t>
  </si>
  <si>
    <t>Mount Vernon Christian School</t>
  </si>
  <si>
    <t>Mountain View Christian School</t>
  </si>
  <si>
    <t>Muckleshoot Tribal School</t>
  </si>
  <si>
    <t>Mukilteo Academy</t>
  </si>
  <si>
    <t>Cape Flattery School District</t>
  </si>
  <si>
    <t>Neah Bay</t>
  </si>
  <si>
    <t>Neah Bay Elementary School</t>
  </si>
  <si>
    <t>Nespelem School District</t>
  </si>
  <si>
    <t>Nespelem</t>
  </si>
  <si>
    <t>Nespelem Elementary</t>
  </si>
  <si>
    <t>New Life Christian School</t>
  </si>
  <si>
    <t>North Beach Elementary School</t>
  </si>
  <si>
    <t>North Country Christian School</t>
  </si>
  <si>
    <t>North Whidbey Kid's Academy</t>
  </si>
  <si>
    <t>Northgate Elementary School</t>
  </si>
  <si>
    <t>Northport School District</t>
  </si>
  <si>
    <t>Northport</t>
  </si>
  <si>
    <t>Northport Elementary School</t>
  </si>
  <si>
    <t>Northport Homelink Program</t>
  </si>
  <si>
    <t>Northwest Achieve School</t>
  </si>
  <si>
    <t>Northwest Free School</t>
  </si>
  <si>
    <t>Northwest Liberty School</t>
  </si>
  <si>
    <t>Oakridge Ranch - Montessori Farm School</t>
  </si>
  <si>
    <t>Okanogan School District</t>
  </si>
  <si>
    <t>Okanogan Outreach Alternative School</t>
  </si>
  <si>
    <t>Olympia Christian School</t>
  </si>
  <si>
    <t>Olympia Waldorf School</t>
  </si>
  <si>
    <t>Olympic Hills Elementary School</t>
  </si>
  <si>
    <t>Orca K-8 School</t>
  </si>
  <si>
    <t>Orcas Christian School</t>
  </si>
  <si>
    <t>Our Lady of Fatima School</t>
  </si>
  <si>
    <t>Our Lady Star of the Sea School</t>
  </si>
  <si>
    <t>Overcomer Academy</t>
  </si>
  <si>
    <t>Pacific Learning Academy</t>
  </si>
  <si>
    <t>Paramount Christian Academy</t>
  </si>
  <si>
    <t>Mary Walker School District</t>
  </si>
  <si>
    <t>Springdale</t>
  </si>
  <si>
    <t>Parent Partner Program</t>
  </si>
  <si>
    <t>Parkland Lutheran School</t>
  </si>
  <si>
    <t>Peaceful Glen Christian School</t>
  </si>
  <si>
    <t>Tonasket School District</t>
  </si>
  <si>
    <t>Tonasket</t>
  </si>
  <si>
    <t>Peaceful Valley Christian School</t>
  </si>
  <si>
    <t>Peter S Ogden Elementary</t>
  </si>
  <si>
    <t>Pinehurst K-8 School</t>
  </si>
  <si>
    <t>Pioneer School</t>
  </si>
  <si>
    <t>Praise Christian Academy</t>
  </si>
  <si>
    <t>Privett Academy</t>
  </si>
  <si>
    <t>Providence Christian School</t>
  </si>
  <si>
    <t>Providence Christian School Northwest</t>
  </si>
  <si>
    <t>Puget Sound Adventist Academy</t>
  </si>
  <si>
    <t>Puget Sound Community School</t>
  </si>
  <si>
    <t>Queen Anne Elementary</t>
  </si>
  <si>
    <t>Rainier Christian Schools-Highlands Elementary</t>
  </si>
  <si>
    <t>Rainier Christian Schools-Maple Valley Elementary</t>
  </si>
  <si>
    <t>Residential Consortium</t>
  </si>
  <si>
    <t>Rising Tide School</t>
  </si>
  <si>
    <t>Roxhill Elementary School</t>
  </si>
  <si>
    <t>Royal Garrison School</t>
  </si>
  <si>
    <t>Russell Ridge Center</t>
  </si>
  <si>
    <t>Sacajawea Elementary School</t>
  </si>
  <si>
    <t>Salmon Bay K-8 School</t>
  </si>
  <si>
    <t>Salmonberry School</t>
  </si>
  <si>
    <t>Sand Point Elementary</t>
  </si>
  <si>
    <t>Sanislo Elementary School</t>
  </si>
  <si>
    <t>Schmitz Park Elementary School</t>
  </si>
  <si>
    <t>Seattle Academy of Arts/Sciences</t>
  </si>
  <si>
    <t>Seattle Amistad School</t>
  </si>
  <si>
    <t>Seattle Girls School</t>
  </si>
  <si>
    <t>Seattle Hill Elementary</t>
  </si>
  <si>
    <t>Seattle Prep/Matteo Ricci College</t>
  </si>
  <si>
    <t>Selah Covenant Christian School</t>
  </si>
  <si>
    <t>Seton Catholic College Preparatory High School</t>
  </si>
  <si>
    <t>Shamrock Educational Academy</t>
  </si>
  <si>
    <t>Shelton Valley Christian School</t>
  </si>
  <si>
    <t>Skagit Adventist Academy</t>
  </si>
  <si>
    <t>Skamania School District</t>
  </si>
  <si>
    <t>Skamania Elementary</t>
  </si>
  <si>
    <t>Slavic Christian Academy--Lakewood</t>
  </si>
  <si>
    <t>Slavic Christian Academy-Vancouver</t>
  </si>
  <si>
    <t>Smith Elementary School</t>
  </si>
  <si>
    <t xml:space="preserve">Sonshine Christian Elementary </t>
  </si>
  <si>
    <t>Sound View Education dba Sterling West Seattle Campus</t>
  </si>
  <si>
    <t>South Kitsap Christian School</t>
  </si>
  <si>
    <t>South Shore K-8 School</t>
  </si>
  <si>
    <t>South Sound Christian Schools-New Hope Campus</t>
  </si>
  <si>
    <t>Special Ed School</t>
  </si>
  <si>
    <t>Special Education</t>
  </si>
  <si>
    <t>Special Services</t>
  </si>
  <si>
    <t>Spectrum Academy</t>
  </si>
  <si>
    <t>Spokane Windsong School</t>
  </si>
  <si>
    <t>Spring Academy</t>
  </si>
  <si>
    <t>Spring Street International School</t>
  </si>
  <si>
    <t>Spring Valley Montessori</t>
  </si>
  <si>
    <t>Springdale Academy</t>
  </si>
  <si>
    <t>Springdale Elementary</t>
  </si>
  <si>
    <t>St. Aloysius Catholic School</t>
  </si>
  <si>
    <t>St. Benedict School</t>
  </si>
  <si>
    <t>St. Catherine School</t>
  </si>
  <si>
    <t>St. Christopher Academy</t>
  </si>
  <si>
    <t>St. Edwards School</t>
  </si>
  <si>
    <t>St. Francis of Assisi School</t>
  </si>
  <si>
    <t>St. John Vianney School</t>
  </si>
  <si>
    <t>St. Joseph Catholic School of Issaquah</t>
  </si>
  <si>
    <t>St. Mary's Episcopal School</t>
  </si>
  <si>
    <t>St. Matthew Lutheran School</t>
  </si>
  <si>
    <t>St. Matthew School</t>
  </si>
  <si>
    <t>St. Michael Catholic School</t>
  </si>
  <si>
    <t>St. Patrick Catholic School</t>
  </si>
  <si>
    <t>St. Patrick School</t>
  </si>
  <si>
    <t>St. Paul School</t>
  </si>
  <si>
    <t>St. Paul's Academy--2nd Location</t>
  </si>
  <si>
    <t>St. Therese School</t>
  </si>
  <si>
    <t>Stahlville School</t>
  </si>
  <si>
    <t>Star School District</t>
  </si>
  <si>
    <t>Star Elem School</t>
  </si>
  <si>
    <t>Stehekin School District</t>
  </si>
  <si>
    <t>Stehekin</t>
  </si>
  <si>
    <t>Stehekin Elementary</t>
  </si>
  <si>
    <t>STEM</t>
  </si>
  <si>
    <t>Stevens Elementary School</t>
  </si>
  <si>
    <t>Sunnyside Christian School (2nd Location)</t>
  </si>
  <si>
    <t>Tacoma Waldorf School</t>
  </si>
  <si>
    <t>Taproot School</t>
  </si>
  <si>
    <t>The Clearwater School</t>
  </si>
  <si>
    <t>The Lake and Park School</t>
  </si>
  <si>
    <t>The Phoenix Rising School</t>
  </si>
  <si>
    <t>The Well-Trained Mind Montessori</t>
  </si>
  <si>
    <t>Thompson Elementary School</t>
  </si>
  <si>
    <t>Thornton Creek Elementary School</t>
  </si>
  <si>
    <t>Three Cedars Waldorf School</t>
  </si>
  <si>
    <t>Thurgood Marshall Elementary</t>
  </si>
  <si>
    <t>Tops K-8 School</t>
  </si>
  <si>
    <t>Torah Day School of Seattle</t>
  </si>
  <si>
    <t>Trout Lake School</t>
  </si>
  <si>
    <t>Twain Elementary</t>
  </si>
  <si>
    <t>UCiC School</t>
  </si>
  <si>
    <t>Cascade School District</t>
  </si>
  <si>
    <t>Leavenworth</t>
  </si>
  <si>
    <t>Upper Valley Christian School</t>
  </si>
  <si>
    <t>Van Asselt Elementary School</t>
  </si>
  <si>
    <t>Viewlands Elementary School</t>
  </si>
  <si>
    <t>Voyager Montessori</t>
  </si>
  <si>
    <t>Wa He Lut Indian School</t>
  </si>
  <si>
    <t>WA State School for the Blind (WSSB)</t>
  </si>
  <si>
    <t>Walla Walla Valley Academy</t>
  </si>
  <si>
    <t>Warden Hutterian School</t>
  </si>
  <si>
    <t>Washington Network for Innovative Careers</t>
  </si>
  <si>
    <t>Wedgwood Elementary School</t>
  </si>
  <si>
    <t>West Seattle Elementary School</t>
  </si>
  <si>
    <t>West Woodland Elementary School</t>
  </si>
  <si>
    <t>Westside School</t>
  </si>
  <si>
    <t>Whole Earth Montessori School</t>
  </si>
  <si>
    <t>Wing Luke Elementary School</t>
  </si>
  <si>
    <t>Winlock School District</t>
  </si>
  <si>
    <t>Winlock Miller Elementary</t>
  </si>
  <si>
    <t>Woodburn Elementary</t>
  </si>
  <si>
    <t>Work It Out</t>
  </si>
  <si>
    <t>Yacolt</t>
  </si>
  <si>
    <t>Yacolt Primary</t>
  </si>
  <si>
    <t>A J West Elementary</t>
  </si>
  <si>
    <t>Academy for Precision Learning</t>
  </si>
  <si>
    <t>Ardmore Elementary School</t>
  </si>
  <si>
    <t>Mabton School District</t>
  </si>
  <si>
    <t>Mabton</t>
  </si>
  <si>
    <t>Artz Fox Elementary</t>
  </si>
  <si>
    <t>Assumption Catholic School</t>
  </si>
  <si>
    <t>Beaver Valley School</t>
  </si>
  <si>
    <t>Bennett Elementary School</t>
  </si>
  <si>
    <t>Bridgeport School District</t>
  </si>
  <si>
    <t>Bridgeport</t>
  </si>
  <si>
    <t>Bridgeport Elementary</t>
  </si>
  <si>
    <t>Brinnon School District</t>
  </si>
  <si>
    <t>Brinnon</t>
  </si>
  <si>
    <t>Brinnon Elementary</t>
  </si>
  <si>
    <t>Brookdale Elementary</t>
  </si>
  <si>
    <t xml:space="preserve">Camas </t>
  </si>
  <si>
    <t>Camas Christian Academy (Bright Futures Christian School)</t>
  </si>
  <si>
    <t>Camas Prairie Elementary</t>
  </si>
  <si>
    <t>Carnation Elementary School</t>
  </si>
  <si>
    <t>Cathcart Elementary</t>
  </si>
  <si>
    <t>Centerville School District</t>
  </si>
  <si>
    <t>Centerville</t>
  </si>
  <si>
    <t>Centerville Elementary</t>
  </si>
  <si>
    <t>Central Educational Services</t>
  </si>
  <si>
    <t>Central Park Elementary</t>
  </si>
  <si>
    <t>Cherry Crest Elementary School</t>
  </si>
  <si>
    <t>Zillah School District</t>
  </si>
  <si>
    <t>Zillah</t>
  </si>
  <si>
    <t>Christian Worship Center Elementary</t>
  </si>
  <si>
    <t>Clallam Bay</t>
  </si>
  <si>
    <t>Clallam Bay High and Elementary</t>
  </si>
  <si>
    <t>Cle Elum Roslyn Elementary</t>
  </si>
  <si>
    <t>Clover Creek Elementary</t>
  </si>
  <si>
    <t>Clyde Hill Elementary</t>
  </si>
  <si>
    <t>Concrete School District</t>
  </si>
  <si>
    <t>Concrete</t>
  </si>
  <si>
    <t>Concrete Elementary</t>
  </si>
  <si>
    <t>Creative Montessori</t>
  </si>
  <si>
    <t>Curlew School District</t>
  </si>
  <si>
    <t>Curlew</t>
  </si>
  <si>
    <t>Curlew Elem &amp; High School</t>
  </si>
  <si>
    <t>Cypress Adventist School</t>
  </si>
  <si>
    <t>Damman School District</t>
  </si>
  <si>
    <t>Damman Elementary</t>
  </si>
  <si>
    <t>Daybreak Primary</t>
  </si>
  <si>
    <t>Der Kinderhuis Montessori</t>
  </si>
  <si>
    <t>Eagle Creek Elementary</t>
  </si>
  <si>
    <t>Eagle View Christian School</t>
  </si>
  <si>
    <t>Emerald Heights Academy</t>
  </si>
  <si>
    <t>Emerald Park Elementary School</t>
  </si>
  <si>
    <t>Enatai Elementary School</t>
  </si>
  <si>
    <t>Eton School</t>
  </si>
  <si>
    <t>Fords Prairie Elementary</t>
  </si>
  <si>
    <t>Fruit Valley Elementary School</t>
  </si>
  <si>
    <t>Sultan School District</t>
  </si>
  <si>
    <t>Gold Bar</t>
  </si>
  <si>
    <t>Gold Bar Elementary</t>
  </si>
  <si>
    <t>Good Shepherd Montessori</t>
  </si>
  <si>
    <t>Grainger Elementary</t>
  </si>
  <si>
    <t>Green Mountain School District</t>
  </si>
  <si>
    <t>Woodland</t>
  </si>
  <si>
    <t>Green Mountain School</t>
  </si>
  <si>
    <t>Greywolf Elementary School</t>
  </si>
  <si>
    <t>Griffin School</t>
  </si>
  <si>
    <t>Harrah Elementary School</t>
  </si>
  <si>
    <t>Hathaway Elementary</t>
  </si>
  <si>
    <t>Helen Haller Elementary School</t>
  </si>
  <si>
    <t>Hillcrest Elementary School</t>
  </si>
  <si>
    <t>Hillside Academy</t>
  </si>
  <si>
    <t>Hilton Elementary School</t>
  </si>
  <si>
    <t>Hofstetter Elementary</t>
  </si>
  <si>
    <t>Hulan L Whitson Elem</t>
  </si>
  <si>
    <t>Index School District</t>
  </si>
  <si>
    <t>Index</t>
  </si>
  <si>
    <t>Index Elementary School</t>
  </si>
  <si>
    <t>Island Christian Academy</t>
  </si>
  <si>
    <t>Jefferson Lincoln Elementary</t>
  </si>
  <si>
    <t>Kalama School District</t>
  </si>
  <si>
    <t>Kalama</t>
  </si>
  <si>
    <t>Kalama Elem School</t>
  </si>
  <si>
    <t>Kent Prairie Elementary</t>
  </si>
  <si>
    <t>Kirkland SDA School</t>
  </si>
  <si>
    <t>La Center School District</t>
  </si>
  <si>
    <t>La Center</t>
  </si>
  <si>
    <t>La Center Elementary</t>
  </si>
  <si>
    <t>Lake Hills Elementary</t>
  </si>
  <si>
    <t>Lakes Elementary School</t>
  </si>
  <si>
    <t>Woodland School District</t>
  </si>
  <si>
    <t>Lewis River Academy</t>
  </si>
  <si>
    <t>Liberty School District</t>
  </si>
  <si>
    <t>Spangle</t>
  </si>
  <si>
    <t>Liberty Jr High and Elementary</t>
  </si>
  <si>
    <t>Living Wisdom School of Seattle</t>
  </si>
  <si>
    <t>Highland School District</t>
  </si>
  <si>
    <t>Cowiche</t>
  </si>
  <si>
    <t>Marcus Whitman-Cowiche Elementary</t>
  </si>
  <si>
    <t>Martin Luther King Elementary</t>
  </si>
  <si>
    <t>Martin Sortun Elementary School</t>
  </si>
  <si>
    <t>Mason County Christian School</t>
  </si>
  <si>
    <t>Meadow Ridge Elementary School</t>
  </si>
  <si>
    <t>Medina Elementary School</t>
  </si>
  <si>
    <t>Meredith Hill Elementary School</t>
  </si>
  <si>
    <t>Minnehaha Elementary School</t>
  </si>
  <si>
    <t>Montessori at Samish Woods</t>
  </si>
  <si>
    <t>Morgen Owings Elementary School</t>
  </si>
  <si>
    <t>Moxee Elementary</t>
  </si>
  <si>
    <t>Mt. Pilchuck Elementary School</t>
  </si>
  <si>
    <t>Naselle-Grays River Valley School District</t>
  </si>
  <si>
    <t>Naselle</t>
  </si>
  <si>
    <t>Naselle Elementary</t>
  </si>
  <si>
    <t>Naval Avenue Elementary School</t>
  </si>
  <si>
    <t>Newport Heights Elementary</t>
  </si>
  <si>
    <t>Northwest Montessori</t>
  </si>
  <si>
    <t>Ocosta School District</t>
  </si>
  <si>
    <t>Westport</t>
  </si>
  <si>
    <t>Ocosta Elementary School</t>
  </si>
  <si>
    <t>Olympic View Elementary</t>
  </si>
  <si>
    <t>Our Lady of Guadalupe School</t>
  </si>
  <si>
    <t>Panorama School</t>
  </si>
  <si>
    <t>Park Orchard Elementary School</t>
  </si>
  <si>
    <t>Entiat School District</t>
  </si>
  <si>
    <t>Entiat</t>
  </si>
  <si>
    <t>Paul Rumburg Elementary</t>
  </si>
  <si>
    <t>Penny Creek Elementary</t>
  </si>
  <si>
    <t>Peshastin</t>
  </si>
  <si>
    <t>Peshastin Dryden Elementary</t>
  </si>
  <si>
    <t>Phantom Lake Elementary</t>
  </si>
  <si>
    <t>Pioneer School District</t>
  </si>
  <si>
    <t>Pioneer Primary School</t>
  </si>
  <si>
    <t>Presidents Elementary</t>
  </si>
  <si>
    <t>Puesta del Sol Elementary School (Sunset Bellevue)</t>
  </si>
  <si>
    <t>Pullman Christian School</t>
  </si>
  <si>
    <t>Queets-Clearwater School District</t>
  </si>
  <si>
    <t>FORKS</t>
  </si>
  <si>
    <t>Queets-Clearwater Elementary</t>
  </si>
  <si>
    <t>Quilcene School District</t>
  </si>
  <si>
    <t>Quilcene</t>
  </si>
  <si>
    <t>Quilcene High And Elementary</t>
  </si>
  <si>
    <t>Rainier Christian Schools-Kent View Elementary</t>
  </si>
  <si>
    <t>Reardan Elementary School</t>
  </si>
  <si>
    <t>Renton Christian School</t>
  </si>
  <si>
    <t>Ridgewood Elementary School</t>
  </si>
  <si>
    <t>Sagebrush Montessori School</t>
  </si>
  <si>
    <t>Sarah J Anderson Elementary</t>
  </si>
  <si>
    <t>Scenic Hill Elementary School</t>
  </si>
  <si>
    <t>Sequim Community School (Olympic Peninsula Academy)</t>
  </si>
  <si>
    <t>Sherwood Forest Elementary</t>
  </si>
  <si>
    <t>Shining Mountain Elementary</t>
  </si>
  <si>
    <t>Shorewood Christian School</t>
  </si>
  <si>
    <t>Silver Lake Elementary</t>
  </si>
  <si>
    <t>Slavic Christian Academy--Edgewood</t>
  </si>
  <si>
    <t xml:space="preserve">Slavic Christian Academy--Spokane </t>
  </si>
  <si>
    <t xml:space="preserve">Slavic Christian Academy--Tacoma </t>
  </si>
  <si>
    <t>Somerset Elementary School</t>
  </si>
  <si>
    <t>Soundview School</t>
  </si>
  <si>
    <t>Southwood Elementary School</t>
  </si>
  <si>
    <t>Spiritridge Elementary School</t>
  </si>
  <si>
    <t>Spokane Christian Academy</t>
  </si>
  <si>
    <t>St. Bernadette School</t>
  </si>
  <si>
    <t>St. Mary Magdalen School</t>
  </si>
  <si>
    <t>St. Rose of Lima School</t>
  </si>
  <si>
    <t>Starbuck School District</t>
  </si>
  <si>
    <t>Starbuck</t>
  </si>
  <si>
    <t>Starbuck School</t>
  </si>
  <si>
    <t>Stevenson Elementary</t>
  </si>
  <si>
    <t>Stevenson-Carson School District</t>
  </si>
  <si>
    <t>Stevenson</t>
  </si>
  <si>
    <t>Sultan</t>
  </si>
  <si>
    <t>Sultan Elementary School</t>
  </si>
  <si>
    <t>Sunfield Waldorf School</t>
  </si>
  <si>
    <t>Airway Heights</t>
  </si>
  <si>
    <t>Sunshine Mountain Christian</t>
  </si>
  <si>
    <t>Swan School</t>
  </si>
  <si>
    <t>Taholah School District</t>
  </si>
  <si>
    <t>Taholah</t>
  </si>
  <si>
    <t>Taholah Elementary &amp; Middle School</t>
  </si>
  <si>
    <t>Tonasket Elementary School</t>
  </si>
  <si>
    <t xml:space="preserve">Tukes Valley Primary </t>
  </si>
  <si>
    <t>Valhalla Elementary School</t>
  </si>
  <si>
    <t>View Ridge Elementary</t>
  </si>
  <si>
    <t>Westpark Christian Academy</t>
  </si>
  <si>
    <t>Wilkeson Elementary School</t>
  </si>
  <si>
    <t>Willapa Valley School District</t>
  </si>
  <si>
    <t>Menlo</t>
  </si>
  <si>
    <t>Willapa Elementary</t>
  </si>
  <si>
    <t>Woodland Primary</t>
  </si>
  <si>
    <t>Ariel</t>
  </si>
  <si>
    <t>Yale Elementary</t>
  </si>
  <si>
    <t>WI</t>
  </si>
  <si>
    <t>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</si>
</sst>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" fontId="0" fillId="0" borderId="0" xfId="0" applyNumberFormat="1"/>
    <xf numFmtId="164" fontId="0" fillId="0" borderId="0" xfId="1" applyNumberFormat="1" applyFont="1"/>
    <xf numFmtId="1" fontId="0" fillId="0" borderId="0" xfId="0" applyNumberFormat="1" applyFill="1"/>
    <xf numFmtId="0" fontId="0" fillId="0" borderId="0" xfId="0" quotePrefix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right"/>
    </xf>
    <xf numFmtId="0" fontId="3" fillId="0" borderId="0" xfId="0" applyFont="1" applyFill="1" applyBorder="1"/>
    <xf numFmtId="164" fontId="3" fillId="0" borderId="0" xfId="1" applyNumberFormat="1" applyFont="1" applyFill="1" applyBorder="1"/>
    <xf numFmtId="0" fontId="3" fillId="0" borderId="1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horizontal="right" wrapText="1"/>
    </xf>
    <xf numFmtId="0" fontId="0" fillId="0" borderId="0" xfId="0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/>
    <xf numFmtId="0" fontId="0" fillId="0" borderId="0" xfId="0" applyFill="1" applyBorder="1"/>
  </cellXfs>
  <cellStyles count="2">
    <cellStyle name="Normal" xfId="0" builtinId="0"/>
    <cellStyle name="Percent" xfId="1" builtinId="5"/>
  </cellStyles>
  <dxfs count="1">
    <dxf>
      <font>
        <color auto="1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35"/>
  <sheetViews>
    <sheetView tabSelected="1" workbookViewId="0">
      <selection activeCell="E3" sqref="E3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</row>
    <row r="2" spans="1:20" x14ac:dyDescent="0.25">
      <c r="A2" t="s">
        <v>4930</v>
      </c>
      <c r="E2" t="s">
        <v>20</v>
      </c>
      <c r="F2" t="s">
        <v>21</v>
      </c>
      <c r="G2" s="3">
        <v>710</v>
      </c>
      <c r="H2" s="3"/>
      <c r="I2" s="3"/>
      <c r="J2" s="3"/>
      <c r="K2" s="3"/>
      <c r="L2" s="3"/>
      <c r="M2" s="4">
        <v>0.93661971830985913</v>
      </c>
      <c r="N2" s="4">
        <v>0</v>
      </c>
      <c r="O2" s="4">
        <v>1.4084507042253522E-3</v>
      </c>
      <c r="P2" s="4">
        <v>6.1971830985915494E-2</v>
      </c>
      <c r="Q2" s="4">
        <v>0</v>
      </c>
      <c r="R2" s="4">
        <v>6.1971830985915494E-2</v>
      </c>
      <c r="S2" s="4">
        <v>0</v>
      </c>
      <c r="T2" s="4">
        <v>0</v>
      </c>
    </row>
    <row r="3" spans="1:20" x14ac:dyDescent="0.25">
      <c r="A3" t="s">
        <v>4930</v>
      </c>
      <c r="E3" t="s">
        <v>20</v>
      </c>
      <c r="F3" t="s">
        <v>23</v>
      </c>
      <c r="G3">
        <v>42</v>
      </c>
      <c r="M3" s="4">
        <v>0.5714285714285714</v>
      </c>
      <c r="N3" s="4">
        <v>0</v>
      </c>
      <c r="O3" s="4">
        <v>0</v>
      </c>
      <c r="P3" s="4">
        <v>0.33333333333333331</v>
      </c>
      <c r="Q3" s="4">
        <v>0</v>
      </c>
      <c r="R3" s="4">
        <v>0.33333333333333331</v>
      </c>
      <c r="S3" s="4">
        <v>0</v>
      </c>
      <c r="T3" s="4">
        <v>9.5238095238095233E-2</v>
      </c>
    </row>
    <row r="4" spans="1:20" x14ac:dyDescent="0.25">
      <c r="A4" t="s">
        <v>4930</v>
      </c>
      <c r="E4" t="s">
        <v>22</v>
      </c>
      <c r="F4" t="s">
        <v>25</v>
      </c>
      <c r="G4">
        <v>259</v>
      </c>
      <c r="M4" s="4">
        <v>0.93822393822393824</v>
      </c>
      <c r="N4" s="4">
        <v>0</v>
      </c>
      <c r="O4" s="4">
        <v>0</v>
      </c>
      <c r="P4" s="4">
        <v>4.633204633204633E-2</v>
      </c>
      <c r="Q4" s="4">
        <v>0</v>
      </c>
      <c r="R4" s="4">
        <v>4.633204633204633E-2</v>
      </c>
      <c r="S4" s="4">
        <v>0</v>
      </c>
      <c r="T4" s="4">
        <v>1.5444015444015444E-2</v>
      </c>
    </row>
    <row r="5" spans="1:20" x14ac:dyDescent="0.25">
      <c r="A5" t="s">
        <v>4930</v>
      </c>
      <c r="E5" t="s">
        <v>24</v>
      </c>
      <c r="F5" t="s">
        <v>26</v>
      </c>
      <c r="G5" s="3">
        <v>503</v>
      </c>
      <c r="H5" s="3"/>
      <c r="I5" s="3"/>
      <c r="J5" s="3"/>
      <c r="K5" s="3"/>
      <c r="L5" s="3"/>
      <c r="M5" s="4">
        <v>0.92047713717693835</v>
      </c>
      <c r="N5" s="4">
        <v>5.9642147117296221E-3</v>
      </c>
      <c r="O5" s="4">
        <v>0</v>
      </c>
      <c r="P5" s="4">
        <v>7.3558648111332003E-2</v>
      </c>
      <c r="Q5" s="4">
        <v>1.9880715705765406E-3</v>
      </c>
      <c r="R5" s="4">
        <v>7.1570576540755465E-2</v>
      </c>
      <c r="S5" s="4">
        <v>0</v>
      </c>
      <c r="T5" s="4">
        <v>0</v>
      </c>
    </row>
    <row r="6" spans="1:20" x14ac:dyDescent="0.25">
      <c r="A6" t="s">
        <v>4930</v>
      </c>
      <c r="E6" t="s">
        <v>24</v>
      </c>
      <c r="F6" t="s">
        <v>27</v>
      </c>
      <c r="G6" s="3">
        <v>516</v>
      </c>
      <c r="H6" s="3"/>
      <c r="I6" s="3"/>
      <c r="J6" s="3"/>
      <c r="K6" s="3"/>
      <c r="L6" s="3"/>
      <c r="M6" s="4">
        <v>0.85852713178294571</v>
      </c>
      <c r="N6" s="4">
        <v>1.7441860465116279E-2</v>
      </c>
      <c r="O6" s="4">
        <v>2.5193798449612403E-2</v>
      </c>
      <c r="P6" s="4">
        <v>8.3333333333333343E-2</v>
      </c>
      <c r="Q6" s="4">
        <v>3.875968992248062E-3</v>
      </c>
      <c r="R6" s="4">
        <v>7.9457364341085274E-2</v>
      </c>
      <c r="S6" s="4">
        <v>0</v>
      </c>
      <c r="T6" s="4">
        <v>1.5503875968992248E-2</v>
      </c>
    </row>
    <row r="7" spans="1:20" x14ac:dyDescent="0.25">
      <c r="A7" t="s">
        <v>4930</v>
      </c>
      <c r="E7" t="s">
        <v>24</v>
      </c>
      <c r="F7" t="s">
        <v>29</v>
      </c>
      <c r="G7" s="3">
        <v>338</v>
      </c>
      <c r="H7" s="3"/>
      <c r="I7" s="3"/>
      <c r="J7" s="3"/>
      <c r="K7" s="3"/>
      <c r="L7" s="3"/>
      <c r="M7" s="4">
        <v>0.81656804733727806</v>
      </c>
      <c r="N7" s="4">
        <v>0</v>
      </c>
      <c r="O7" s="4">
        <v>2.9585798816568046E-2</v>
      </c>
      <c r="P7" s="4">
        <v>0.15384615384615385</v>
      </c>
      <c r="Q7" s="4">
        <v>5.9171597633136093E-3</v>
      </c>
      <c r="R7" s="4">
        <v>0.14792899408284024</v>
      </c>
      <c r="S7" s="4">
        <v>0</v>
      </c>
      <c r="T7" s="4">
        <v>0</v>
      </c>
    </row>
    <row r="8" spans="1:20" x14ac:dyDescent="0.25">
      <c r="A8" t="s">
        <v>4930</v>
      </c>
      <c r="E8" t="s">
        <v>28</v>
      </c>
      <c r="F8" t="s">
        <v>31</v>
      </c>
      <c r="G8">
        <v>364</v>
      </c>
      <c r="M8" s="4">
        <v>0.98901098901098905</v>
      </c>
      <c r="N8" s="4">
        <v>0</v>
      </c>
      <c r="O8" s="4">
        <v>1.098901098901099E-2</v>
      </c>
      <c r="P8" s="4">
        <v>0</v>
      </c>
      <c r="Q8" s="4">
        <v>0</v>
      </c>
      <c r="R8" s="4">
        <v>0</v>
      </c>
      <c r="S8" s="4">
        <v>0</v>
      </c>
      <c r="T8" s="4">
        <v>0</v>
      </c>
    </row>
    <row r="9" spans="1:20" x14ac:dyDescent="0.25">
      <c r="A9" t="s">
        <v>4930</v>
      </c>
      <c r="E9" t="s">
        <v>30</v>
      </c>
      <c r="F9" t="s">
        <v>33</v>
      </c>
      <c r="G9">
        <v>672</v>
      </c>
      <c r="M9" s="4">
        <v>0.89136904761904767</v>
      </c>
      <c r="N9" s="4">
        <v>2.976190476190476E-2</v>
      </c>
      <c r="O9" s="4">
        <v>0</v>
      </c>
      <c r="P9" s="4">
        <v>7.8869047619047616E-2</v>
      </c>
      <c r="Q9" s="4">
        <v>0</v>
      </c>
      <c r="R9" s="4">
        <v>7.8869047619047616E-2</v>
      </c>
      <c r="S9" s="4">
        <v>0</v>
      </c>
      <c r="T9" s="4">
        <v>0</v>
      </c>
    </row>
    <row r="10" spans="1:20" x14ac:dyDescent="0.25">
      <c r="A10" t="s">
        <v>4930</v>
      </c>
      <c r="E10" t="s">
        <v>30</v>
      </c>
      <c r="F10" t="s">
        <v>34</v>
      </c>
      <c r="G10">
        <v>55</v>
      </c>
      <c r="M10" s="4">
        <v>0.92727272727272725</v>
      </c>
      <c r="N10" s="4">
        <v>0</v>
      </c>
      <c r="O10" s="4">
        <v>0</v>
      </c>
      <c r="P10" s="4">
        <v>7.2727272727272724E-2</v>
      </c>
      <c r="Q10" s="4">
        <v>0</v>
      </c>
      <c r="R10" s="4">
        <v>7.2727272727272724E-2</v>
      </c>
      <c r="S10" s="4">
        <v>0</v>
      </c>
      <c r="T10" s="4">
        <v>0</v>
      </c>
    </row>
    <row r="11" spans="1:20" x14ac:dyDescent="0.25">
      <c r="A11" t="s">
        <v>4930</v>
      </c>
      <c r="E11" t="s">
        <v>30</v>
      </c>
      <c r="F11" t="s">
        <v>35</v>
      </c>
      <c r="G11">
        <v>70</v>
      </c>
      <c r="M11" s="4">
        <v>0.9285714285714286</v>
      </c>
      <c r="N11" s="4">
        <v>0</v>
      </c>
      <c r="O11" s="4">
        <v>0</v>
      </c>
      <c r="P11" s="4">
        <v>7.1428571428571425E-2</v>
      </c>
      <c r="Q11" s="4">
        <v>1.4285714285714285E-2</v>
      </c>
      <c r="R11" s="4">
        <v>5.7142857142857141E-2</v>
      </c>
      <c r="S11" s="4">
        <v>0</v>
      </c>
      <c r="T11" s="4">
        <v>0</v>
      </c>
    </row>
    <row r="12" spans="1:20" x14ac:dyDescent="0.25">
      <c r="A12" t="s">
        <v>4930</v>
      </c>
      <c r="E12" t="s">
        <v>30</v>
      </c>
      <c r="F12" t="s">
        <v>37</v>
      </c>
      <c r="G12">
        <v>13</v>
      </c>
      <c r="M12" s="4">
        <v>0.23076923076923078</v>
      </c>
      <c r="N12" s="4">
        <v>0.15384615384615385</v>
      </c>
      <c r="O12" s="4">
        <v>0</v>
      </c>
      <c r="P12" s="4">
        <v>0.61538461538461542</v>
      </c>
      <c r="Q12" s="4">
        <v>0.30769230769230771</v>
      </c>
      <c r="R12" s="4">
        <v>0.30769230769230771</v>
      </c>
      <c r="S12" s="4">
        <v>0</v>
      </c>
      <c r="T12" s="4">
        <v>0</v>
      </c>
    </row>
    <row r="13" spans="1:20" x14ac:dyDescent="0.25">
      <c r="A13" t="s">
        <v>4930</v>
      </c>
      <c r="E13" t="s">
        <v>36</v>
      </c>
      <c r="F13" t="s">
        <v>39</v>
      </c>
      <c r="G13">
        <v>322</v>
      </c>
      <c r="M13" s="4">
        <v>0.91304347826086951</v>
      </c>
      <c r="N13" s="4">
        <v>3.105590062111801E-3</v>
      </c>
      <c r="O13" s="4">
        <v>0</v>
      </c>
      <c r="P13" s="4">
        <v>8.3850931677018639E-2</v>
      </c>
      <c r="Q13" s="4">
        <v>0</v>
      </c>
      <c r="R13" s="4">
        <v>8.3850931677018639E-2</v>
      </c>
      <c r="S13" s="4">
        <v>0</v>
      </c>
      <c r="T13" s="4">
        <v>0</v>
      </c>
    </row>
    <row r="14" spans="1:20" x14ac:dyDescent="0.25">
      <c r="A14" t="s">
        <v>4930</v>
      </c>
      <c r="E14" t="s">
        <v>38</v>
      </c>
      <c r="F14" t="s">
        <v>40</v>
      </c>
      <c r="G14" s="3">
        <v>141</v>
      </c>
      <c r="H14" s="3"/>
      <c r="I14" s="3"/>
      <c r="J14" s="3"/>
      <c r="K14" s="3"/>
      <c r="L14" s="3"/>
      <c r="M14" s="4">
        <v>0.97872340425531912</v>
      </c>
      <c r="N14" s="4">
        <v>0</v>
      </c>
      <c r="O14" s="4">
        <v>7.0921985815602835E-3</v>
      </c>
      <c r="P14" s="4">
        <v>1.4184397163120567E-2</v>
      </c>
      <c r="Q14" s="4">
        <v>0</v>
      </c>
      <c r="R14" s="4">
        <v>1.4184397163120567E-2</v>
      </c>
      <c r="S14" s="4">
        <v>0</v>
      </c>
      <c r="T14" s="4">
        <v>0</v>
      </c>
    </row>
    <row r="15" spans="1:20" x14ac:dyDescent="0.25">
      <c r="A15" t="s">
        <v>4930</v>
      </c>
      <c r="E15" t="s">
        <v>38</v>
      </c>
      <c r="F15" t="s">
        <v>42</v>
      </c>
      <c r="G15" s="3">
        <v>108</v>
      </c>
      <c r="H15" s="3"/>
      <c r="I15" s="3"/>
      <c r="J15" s="3"/>
      <c r="K15" s="3"/>
      <c r="L15" s="3"/>
      <c r="M15" s="4">
        <v>0.95370370370370372</v>
      </c>
      <c r="N15" s="4">
        <v>0</v>
      </c>
      <c r="O15" s="4">
        <v>0</v>
      </c>
      <c r="P15" s="4">
        <v>4.6296296296296294E-2</v>
      </c>
      <c r="Q15" s="4">
        <v>0</v>
      </c>
      <c r="R15" s="4">
        <v>4.6296296296296294E-2</v>
      </c>
      <c r="S15" s="4">
        <v>0</v>
      </c>
      <c r="T15" s="4">
        <v>0</v>
      </c>
    </row>
    <row r="16" spans="1:20" x14ac:dyDescent="0.25">
      <c r="A16" t="s">
        <v>4930</v>
      </c>
      <c r="E16" t="s">
        <v>41</v>
      </c>
      <c r="F16" t="s">
        <v>44</v>
      </c>
      <c r="G16">
        <v>292</v>
      </c>
      <c r="M16" s="4">
        <v>0.98287671232876717</v>
      </c>
      <c r="N16" s="4">
        <v>0</v>
      </c>
      <c r="O16" s="4">
        <v>3.4246575342465752E-3</v>
      </c>
      <c r="P16" s="4">
        <v>1.3698630136986301E-2</v>
      </c>
      <c r="Q16" s="4">
        <v>0</v>
      </c>
      <c r="R16" s="4">
        <v>1.3698630136986301E-2</v>
      </c>
      <c r="S16" s="4">
        <v>0</v>
      </c>
      <c r="T16" s="4">
        <v>0</v>
      </c>
    </row>
    <row r="17" spans="1:20" x14ac:dyDescent="0.25">
      <c r="A17" t="s">
        <v>4930</v>
      </c>
      <c r="E17" t="s">
        <v>43</v>
      </c>
      <c r="F17" t="s">
        <v>45</v>
      </c>
      <c r="G17">
        <v>147</v>
      </c>
      <c r="M17" s="4">
        <v>0.97278911564625847</v>
      </c>
      <c r="N17" s="4">
        <v>0</v>
      </c>
      <c r="O17" s="4">
        <v>6.8027210884353739E-3</v>
      </c>
      <c r="P17" s="4">
        <v>1.3605442176870748E-2</v>
      </c>
      <c r="Q17" s="4">
        <v>0</v>
      </c>
      <c r="R17" s="4">
        <v>1.3605442176870748E-2</v>
      </c>
      <c r="S17" s="4">
        <v>0</v>
      </c>
      <c r="T17" s="4">
        <v>6.8027210884353739E-3</v>
      </c>
    </row>
    <row r="18" spans="1:20" x14ac:dyDescent="0.25">
      <c r="A18" t="s">
        <v>4930</v>
      </c>
      <c r="E18" t="s">
        <v>43</v>
      </c>
      <c r="F18" t="s">
        <v>46</v>
      </c>
      <c r="G18">
        <v>219</v>
      </c>
      <c r="M18" s="4">
        <v>0.96803652968036524</v>
      </c>
      <c r="N18" s="4">
        <v>0</v>
      </c>
      <c r="O18" s="4">
        <v>0</v>
      </c>
      <c r="P18" s="4">
        <v>3.1963470319634701E-2</v>
      </c>
      <c r="Q18" s="4">
        <v>4.5662100456621002E-3</v>
      </c>
      <c r="R18" s="4">
        <v>2.7397260273972601E-2</v>
      </c>
      <c r="S18" s="4">
        <v>0</v>
      </c>
      <c r="T18" s="4">
        <v>0</v>
      </c>
    </row>
    <row r="19" spans="1:20" x14ac:dyDescent="0.25">
      <c r="A19" t="s">
        <v>4930</v>
      </c>
      <c r="E19" t="s">
        <v>43</v>
      </c>
      <c r="F19" t="s">
        <v>48</v>
      </c>
      <c r="G19">
        <v>62</v>
      </c>
      <c r="M19" s="4">
        <v>0.93548387096774188</v>
      </c>
      <c r="N19" s="4">
        <v>0</v>
      </c>
      <c r="O19" s="4">
        <v>0</v>
      </c>
      <c r="P19" s="4">
        <v>4.8387096774193547E-2</v>
      </c>
      <c r="Q19" s="4">
        <v>0</v>
      </c>
      <c r="R19" s="4">
        <v>4.8387096774193547E-2</v>
      </c>
      <c r="S19" s="4">
        <v>0</v>
      </c>
      <c r="T19" s="4">
        <v>1.6129032258064516E-2</v>
      </c>
    </row>
    <row r="20" spans="1:20" x14ac:dyDescent="0.25">
      <c r="A20" t="s">
        <v>4930</v>
      </c>
      <c r="E20" t="s">
        <v>47</v>
      </c>
      <c r="F20" t="s">
        <v>49</v>
      </c>
      <c r="G20" s="3">
        <v>444</v>
      </c>
      <c r="H20" s="3"/>
      <c r="I20" s="3"/>
      <c r="J20" s="3"/>
      <c r="K20" s="3"/>
      <c r="L20" s="3"/>
      <c r="M20" s="4">
        <v>0.90990990990990994</v>
      </c>
      <c r="N20" s="4">
        <v>2.2522522522522522E-3</v>
      </c>
      <c r="O20" s="4">
        <v>1.3513513513513514E-2</v>
      </c>
      <c r="P20" s="4">
        <v>6.3063063063063057E-2</v>
      </c>
      <c r="Q20" s="4">
        <v>0</v>
      </c>
      <c r="R20" s="4">
        <v>6.3063063063063057E-2</v>
      </c>
      <c r="S20" s="4">
        <v>6.7567567567567571E-3</v>
      </c>
      <c r="T20" s="4">
        <v>4.5045045045045045E-3</v>
      </c>
    </row>
    <row r="21" spans="1:20" x14ac:dyDescent="0.25">
      <c r="A21" t="s">
        <v>4930</v>
      </c>
      <c r="E21" t="s">
        <v>47</v>
      </c>
      <c r="F21" t="s">
        <v>50</v>
      </c>
      <c r="G21" s="3">
        <v>306</v>
      </c>
      <c r="H21" s="3"/>
      <c r="I21" s="3"/>
      <c r="J21" s="3"/>
      <c r="K21" s="3"/>
      <c r="L21" s="3"/>
      <c r="M21" s="4">
        <v>0.83006535947712423</v>
      </c>
      <c r="N21" s="4">
        <v>0</v>
      </c>
      <c r="O21" s="4">
        <v>6.5359477124183009E-3</v>
      </c>
      <c r="P21" s="4">
        <v>7.1895424836601302E-2</v>
      </c>
      <c r="Q21" s="4">
        <v>0</v>
      </c>
      <c r="R21" s="4">
        <v>7.1895424836601302E-2</v>
      </c>
      <c r="S21" s="4">
        <v>3.2679738562091504E-3</v>
      </c>
      <c r="T21" s="4">
        <v>8.8235294117647065E-2</v>
      </c>
    </row>
    <row r="22" spans="1:20" x14ac:dyDescent="0.25">
      <c r="A22" t="s">
        <v>4930</v>
      </c>
      <c r="E22" t="s">
        <v>47</v>
      </c>
      <c r="F22" t="s">
        <v>51</v>
      </c>
      <c r="G22" s="3">
        <v>14</v>
      </c>
      <c r="H22" s="3"/>
      <c r="I22" s="3"/>
      <c r="J22" s="3"/>
      <c r="K22" s="3"/>
      <c r="L22" s="3"/>
      <c r="M22" s="4">
        <v>0.5</v>
      </c>
      <c r="N22" s="4">
        <v>0</v>
      </c>
      <c r="O22" s="4">
        <v>0</v>
      </c>
      <c r="P22" s="4">
        <v>7.1428571428571425E-2</v>
      </c>
      <c r="Q22" s="4">
        <v>7.1428571428571425E-2</v>
      </c>
      <c r="R22" s="4">
        <v>0</v>
      </c>
      <c r="S22" s="4">
        <v>0.21428571428571427</v>
      </c>
      <c r="T22" s="4">
        <v>0.21428571428571427</v>
      </c>
    </row>
    <row r="23" spans="1:20" x14ac:dyDescent="0.25">
      <c r="A23" t="s">
        <v>4930</v>
      </c>
      <c r="E23" t="s">
        <v>47</v>
      </c>
      <c r="F23" t="s">
        <v>52</v>
      </c>
      <c r="G23" s="3">
        <v>608</v>
      </c>
      <c r="H23" s="3"/>
      <c r="I23" s="3"/>
      <c r="J23" s="3"/>
      <c r="K23" s="3"/>
      <c r="L23" s="3"/>
      <c r="M23" s="4">
        <v>0.95394736842105265</v>
      </c>
      <c r="N23" s="4">
        <v>1.6447368421052631E-3</v>
      </c>
      <c r="O23" s="4">
        <v>0</v>
      </c>
      <c r="P23" s="4">
        <v>3.125E-2</v>
      </c>
      <c r="Q23" s="4">
        <v>0</v>
      </c>
      <c r="R23" s="4">
        <v>3.125E-2</v>
      </c>
      <c r="S23" s="4">
        <v>0</v>
      </c>
      <c r="T23" s="4">
        <v>1.3157894736842105E-2</v>
      </c>
    </row>
    <row r="24" spans="1:20" x14ac:dyDescent="0.25">
      <c r="A24" t="s">
        <v>4930</v>
      </c>
      <c r="E24" t="s">
        <v>47</v>
      </c>
      <c r="F24" t="s">
        <v>53</v>
      </c>
      <c r="G24" s="3">
        <v>133</v>
      </c>
      <c r="H24" s="3"/>
      <c r="I24" s="3"/>
      <c r="J24" s="3"/>
      <c r="K24" s="3"/>
      <c r="L24" s="3"/>
      <c r="M24" s="4">
        <v>0.87969924812030076</v>
      </c>
      <c r="N24" s="4">
        <v>7.5187969924812026E-3</v>
      </c>
      <c r="O24" s="4">
        <v>0</v>
      </c>
      <c r="P24" s="4">
        <v>6.0150375939849621E-2</v>
      </c>
      <c r="Q24" s="4">
        <v>0</v>
      </c>
      <c r="R24" s="4">
        <v>6.0150375939849621E-2</v>
      </c>
      <c r="S24" s="4">
        <v>3.007518796992481E-2</v>
      </c>
      <c r="T24" s="4">
        <v>2.2556390977443608E-2</v>
      </c>
    </row>
    <row r="25" spans="1:20" x14ac:dyDescent="0.25">
      <c r="A25" t="s">
        <v>4930</v>
      </c>
      <c r="E25" t="s">
        <v>54</v>
      </c>
      <c r="F25" t="s">
        <v>56</v>
      </c>
      <c r="G25">
        <v>1571</v>
      </c>
      <c r="M25" s="4">
        <v>0.88669637173774662</v>
      </c>
      <c r="N25" s="4">
        <v>1.464035646085296E-2</v>
      </c>
      <c r="O25" s="4">
        <v>1.273074474856779E-3</v>
      </c>
      <c r="P25" s="4">
        <v>9.2297899427116484E-2</v>
      </c>
      <c r="Q25" s="4">
        <v>1.273074474856779E-3</v>
      </c>
      <c r="R25" s="4">
        <v>9.1024824952259706E-2</v>
      </c>
      <c r="S25" s="4">
        <v>0</v>
      </c>
      <c r="T25" s="4">
        <v>5.7288351368555059E-3</v>
      </c>
    </row>
    <row r="26" spans="1:20" x14ac:dyDescent="0.25">
      <c r="A26" t="s">
        <v>4930</v>
      </c>
      <c r="E26" t="s">
        <v>55</v>
      </c>
      <c r="F26" t="s">
        <v>57</v>
      </c>
      <c r="G26">
        <v>416</v>
      </c>
      <c r="M26" s="4">
        <v>0.95673076923076927</v>
      </c>
      <c r="N26" s="4">
        <v>0</v>
      </c>
      <c r="O26" s="4">
        <v>9.6153846153846159E-3</v>
      </c>
      <c r="P26" s="4">
        <v>3.125E-2</v>
      </c>
      <c r="Q26" s="4">
        <v>0</v>
      </c>
      <c r="R26" s="4">
        <v>3.125E-2</v>
      </c>
      <c r="S26" s="4">
        <v>0</v>
      </c>
      <c r="T26" s="4">
        <v>2.403846153846154E-3</v>
      </c>
    </row>
    <row r="27" spans="1:20" x14ac:dyDescent="0.25">
      <c r="A27" t="s">
        <v>4930</v>
      </c>
      <c r="E27" t="s">
        <v>55</v>
      </c>
      <c r="F27" t="s">
        <v>58</v>
      </c>
      <c r="G27">
        <v>275</v>
      </c>
      <c r="M27" s="4">
        <v>0.96</v>
      </c>
      <c r="N27" s="4">
        <v>0</v>
      </c>
      <c r="O27" s="4">
        <v>0</v>
      </c>
      <c r="P27" s="4">
        <v>0.04</v>
      </c>
      <c r="Q27" s="4">
        <v>3.6363636363636364E-3</v>
      </c>
      <c r="R27" s="4">
        <v>3.6363636363636362E-2</v>
      </c>
      <c r="S27" s="4">
        <v>0</v>
      </c>
      <c r="T27" s="4">
        <v>0</v>
      </c>
    </row>
    <row r="28" spans="1:20" x14ac:dyDescent="0.25">
      <c r="A28" t="s">
        <v>4930</v>
      </c>
      <c r="E28" t="s">
        <v>55</v>
      </c>
      <c r="F28" t="s">
        <v>60</v>
      </c>
      <c r="G28">
        <v>321</v>
      </c>
      <c r="M28" s="4">
        <v>0.95327102803738317</v>
      </c>
      <c r="N28" s="4">
        <v>0</v>
      </c>
      <c r="O28" s="4">
        <v>0</v>
      </c>
      <c r="P28" s="4">
        <v>4.6728971962616821E-2</v>
      </c>
      <c r="Q28" s="4">
        <v>0</v>
      </c>
      <c r="R28" s="4">
        <v>4.6728971962616821E-2</v>
      </c>
      <c r="S28" s="4">
        <v>0</v>
      </c>
      <c r="T28" s="4">
        <v>0</v>
      </c>
    </row>
    <row r="29" spans="1:20" x14ac:dyDescent="0.25">
      <c r="A29" t="s">
        <v>4930</v>
      </c>
      <c r="E29" t="s">
        <v>59</v>
      </c>
      <c r="F29" t="s">
        <v>61</v>
      </c>
      <c r="G29">
        <v>203</v>
      </c>
      <c r="M29" s="4">
        <v>0.99014778325123154</v>
      </c>
      <c r="N29" s="4">
        <v>0</v>
      </c>
      <c r="O29" s="4">
        <v>0</v>
      </c>
      <c r="P29" s="4">
        <v>9.852216748768473E-3</v>
      </c>
      <c r="Q29" s="4">
        <v>0</v>
      </c>
      <c r="R29" s="4">
        <v>9.852216748768473E-3</v>
      </c>
      <c r="S29" s="4">
        <v>0</v>
      </c>
      <c r="T29" s="4">
        <v>0</v>
      </c>
    </row>
    <row r="30" spans="1:20" x14ac:dyDescent="0.25">
      <c r="A30" t="s">
        <v>4930</v>
      </c>
      <c r="E30" t="s">
        <v>59</v>
      </c>
      <c r="F30" t="s">
        <v>62</v>
      </c>
      <c r="G30">
        <v>810</v>
      </c>
      <c r="M30" s="4">
        <v>0.94567901234567897</v>
      </c>
      <c r="N30" s="4">
        <v>0</v>
      </c>
      <c r="O30" s="4">
        <v>0</v>
      </c>
      <c r="P30" s="4">
        <v>5.4320987654320987E-2</v>
      </c>
      <c r="Q30" s="4">
        <v>0</v>
      </c>
      <c r="R30" s="4">
        <v>5.4320987654320987E-2</v>
      </c>
      <c r="S30" s="4">
        <v>0</v>
      </c>
      <c r="T30" s="4">
        <v>0</v>
      </c>
    </row>
    <row r="31" spans="1:20" x14ac:dyDescent="0.25">
      <c r="A31" t="s">
        <v>4930</v>
      </c>
      <c r="E31" t="s">
        <v>59</v>
      </c>
      <c r="F31" t="s">
        <v>63</v>
      </c>
      <c r="G31">
        <v>518</v>
      </c>
      <c r="M31" s="4">
        <v>0.91119691119691115</v>
      </c>
      <c r="N31" s="4">
        <v>1.9305019305019305E-3</v>
      </c>
      <c r="O31" s="4">
        <v>0</v>
      </c>
      <c r="P31" s="4">
        <v>3.0888030888030889E-2</v>
      </c>
      <c r="Q31" s="4">
        <v>0</v>
      </c>
      <c r="R31" s="4">
        <v>3.0888030888030889E-2</v>
      </c>
      <c r="S31" s="4">
        <v>0</v>
      </c>
      <c r="T31" s="4">
        <v>5.5984555984555984E-2</v>
      </c>
    </row>
    <row r="32" spans="1:20" x14ac:dyDescent="0.25">
      <c r="A32" t="s">
        <v>4930</v>
      </c>
      <c r="E32" t="s">
        <v>59</v>
      </c>
      <c r="F32" t="s">
        <v>64</v>
      </c>
      <c r="G32">
        <v>120</v>
      </c>
      <c r="M32" s="4">
        <v>0.95</v>
      </c>
      <c r="N32" s="4">
        <v>0</v>
      </c>
      <c r="O32" s="4">
        <v>0</v>
      </c>
      <c r="P32" s="4">
        <v>0.05</v>
      </c>
      <c r="Q32" s="4">
        <v>0</v>
      </c>
      <c r="R32" s="4">
        <v>0.05</v>
      </c>
      <c r="S32" s="4">
        <v>0</v>
      </c>
      <c r="T32" s="4">
        <v>0</v>
      </c>
    </row>
    <row r="33" spans="1:20" x14ac:dyDescent="0.25">
      <c r="A33" t="s">
        <v>4930</v>
      </c>
      <c r="E33" t="s">
        <v>59</v>
      </c>
      <c r="F33" t="s">
        <v>65</v>
      </c>
      <c r="G33">
        <v>150</v>
      </c>
      <c r="M33" s="4">
        <v>0.94666666666666666</v>
      </c>
      <c r="N33" s="4">
        <v>0</v>
      </c>
      <c r="O33" s="4">
        <v>1.3333333333333334E-2</v>
      </c>
      <c r="P33" s="4">
        <v>3.3333333333333333E-2</v>
      </c>
      <c r="Q33" s="4">
        <v>0</v>
      </c>
      <c r="R33" s="4">
        <v>3.3333333333333333E-2</v>
      </c>
      <c r="S33" s="4">
        <v>6.6666666666666671E-3</v>
      </c>
      <c r="T33" s="4">
        <v>0</v>
      </c>
    </row>
    <row r="34" spans="1:20" x14ac:dyDescent="0.25">
      <c r="A34" t="s">
        <v>4930</v>
      </c>
      <c r="E34" t="s">
        <v>59</v>
      </c>
      <c r="F34" t="s">
        <v>66</v>
      </c>
      <c r="G34">
        <v>204</v>
      </c>
      <c r="M34" s="4">
        <v>0.9509803921568627</v>
      </c>
      <c r="N34" s="4">
        <v>4.9019607843137254E-3</v>
      </c>
      <c r="O34" s="4">
        <v>0</v>
      </c>
      <c r="P34" s="4">
        <v>1.9607843137254902E-2</v>
      </c>
      <c r="Q34" s="4">
        <v>0</v>
      </c>
      <c r="R34" s="4">
        <v>1.9607843137254902E-2</v>
      </c>
      <c r="S34" s="4">
        <v>0</v>
      </c>
      <c r="T34" s="4">
        <v>2.4509803921568627E-2</v>
      </c>
    </row>
    <row r="35" spans="1:20" x14ac:dyDescent="0.25">
      <c r="A35" t="s">
        <v>4930</v>
      </c>
      <c r="E35" t="s">
        <v>59</v>
      </c>
      <c r="F35" t="s">
        <v>67</v>
      </c>
      <c r="G35">
        <v>94</v>
      </c>
      <c r="M35" s="4">
        <v>0.88297872340425532</v>
      </c>
      <c r="N35" s="4">
        <v>0</v>
      </c>
      <c r="O35" s="4">
        <v>0</v>
      </c>
      <c r="P35" s="4">
        <v>0.11702127659574468</v>
      </c>
      <c r="Q35" s="4">
        <v>0</v>
      </c>
      <c r="R35" s="4">
        <v>0.11702127659574468</v>
      </c>
      <c r="S35" s="4">
        <v>0</v>
      </c>
      <c r="T35" s="4">
        <v>0</v>
      </c>
    </row>
    <row r="36" spans="1:20" x14ac:dyDescent="0.25">
      <c r="A36" t="s">
        <v>4930</v>
      </c>
      <c r="E36" t="s">
        <v>59</v>
      </c>
      <c r="F36" t="s">
        <v>68</v>
      </c>
      <c r="G36">
        <v>134</v>
      </c>
      <c r="M36" s="4">
        <v>0.97761194029850751</v>
      </c>
      <c r="N36" s="4">
        <v>0</v>
      </c>
      <c r="O36" s="4">
        <v>0</v>
      </c>
      <c r="P36" s="4">
        <v>2.2388059701492536E-2</v>
      </c>
      <c r="Q36" s="4">
        <v>7.462686567164179E-3</v>
      </c>
      <c r="R36" s="4">
        <v>1.4925373134328358E-2</v>
      </c>
      <c r="S36" s="4">
        <v>0</v>
      </c>
      <c r="T36" s="4">
        <v>0</v>
      </c>
    </row>
    <row r="37" spans="1:20" x14ac:dyDescent="0.25">
      <c r="A37" t="s">
        <v>4930</v>
      </c>
      <c r="E37" t="s">
        <v>59</v>
      </c>
      <c r="F37" t="s">
        <v>69</v>
      </c>
      <c r="G37">
        <v>16</v>
      </c>
      <c r="M37" s="4">
        <v>0.875</v>
      </c>
      <c r="N37" s="4">
        <v>6.25E-2</v>
      </c>
      <c r="O37" s="4">
        <v>0</v>
      </c>
      <c r="P37" s="4">
        <v>6.25E-2</v>
      </c>
      <c r="Q37" s="4">
        <v>0</v>
      </c>
      <c r="R37" s="4">
        <v>6.25E-2</v>
      </c>
      <c r="S37" s="4">
        <v>0</v>
      </c>
      <c r="T37" s="4">
        <v>0</v>
      </c>
    </row>
    <row r="38" spans="1:20" x14ac:dyDescent="0.25">
      <c r="A38" t="s">
        <v>4930</v>
      </c>
      <c r="E38" t="s">
        <v>59</v>
      </c>
      <c r="F38" t="s">
        <v>70</v>
      </c>
      <c r="G38">
        <v>96</v>
      </c>
      <c r="M38" s="4">
        <v>0.95833333333333337</v>
      </c>
      <c r="N38" s="4">
        <v>0</v>
      </c>
      <c r="O38" s="4">
        <v>0</v>
      </c>
      <c r="P38" s="4">
        <v>3.125E-2</v>
      </c>
      <c r="Q38" s="4">
        <v>0</v>
      </c>
      <c r="R38" s="4">
        <v>3.125E-2</v>
      </c>
      <c r="S38" s="4">
        <v>0</v>
      </c>
      <c r="T38" s="4">
        <v>1.0416666666666666E-2</v>
      </c>
    </row>
    <row r="39" spans="1:20" x14ac:dyDescent="0.25">
      <c r="A39" t="s">
        <v>4930</v>
      </c>
      <c r="E39" t="s">
        <v>59</v>
      </c>
      <c r="F39" t="s">
        <v>72</v>
      </c>
      <c r="G39">
        <v>213</v>
      </c>
      <c r="M39" s="4">
        <v>0.971830985915493</v>
      </c>
      <c r="N39" s="4">
        <v>0</v>
      </c>
      <c r="O39" s="4">
        <v>0</v>
      </c>
      <c r="P39" s="4">
        <v>2.8169014084507043E-2</v>
      </c>
      <c r="Q39" s="4">
        <v>0</v>
      </c>
      <c r="R39" s="4">
        <v>2.8169014084507043E-2</v>
      </c>
      <c r="S39" s="4">
        <v>0</v>
      </c>
      <c r="T39" s="4">
        <v>0</v>
      </c>
    </row>
    <row r="40" spans="1:20" x14ac:dyDescent="0.25">
      <c r="A40" t="s">
        <v>4930</v>
      </c>
      <c r="E40" t="s">
        <v>71</v>
      </c>
      <c r="F40" t="s">
        <v>73</v>
      </c>
      <c r="G40">
        <v>95</v>
      </c>
      <c r="M40" s="4">
        <v>0.94736842105263153</v>
      </c>
      <c r="N40" s="4">
        <v>1.0526315789473684E-2</v>
      </c>
      <c r="O40" s="4">
        <v>0</v>
      </c>
      <c r="P40" s="4">
        <v>4.2105263157894736E-2</v>
      </c>
      <c r="Q40" s="4">
        <v>1.0526315789473684E-2</v>
      </c>
      <c r="R40" s="4">
        <v>3.1578947368421054E-2</v>
      </c>
      <c r="S40" s="4">
        <v>0</v>
      </c>
      <c r="T40" s="4">
        <v>0</v>
      </c>
    </row>
    <row r="41" spans="1:20" x14ac:dyDescent="0.25">
      <c r="A41" t="s">
        <v>4930</v>
      </c>
      <c r="E41" t="s">
        <v>71</v>
      </c>
      <c r="F41" t="s">
        <v>74</v>
      </c>
      <c r="G41">
        <v>97</v>
      </c>
      <c r="M41" s="4">
        <v>0.93814432989690721</v>
      </c>
      <c r="N41" s="4">
        <v>1.0309278350515464E-2</v>
      </c>
      <c r="O41" s="4">
        <v>0</v>
      </c>
      <c r="P41" s="4">
        <v>5.1546391752577317E-2</v>
      </c>
      <c r="Q41" s="4">
        <v>0</v>
      </c>
      <c r="R41" s="4">
        <v>5.1546391752577317E-2</v>
      </c>
      <c r="S41" s="4">
        <v>0</v>
      </c>
      <c r="T41" s="4">
        <v>0</v>
      </c>
    </row>
    <row r="42" spans="1:20" x14ac:dyDescent="0.25">
      <c r="A42" t="s">
        <v>4930</v>
      </c>
      <c r="E42" t="s">
        <v>71</v>
      </c>
      <c r="F42" t="s">
        <v>75</v>
      </c>
      <c r="G42">
        <v>102</v>
      </c>
      <c r="M42" s="4">
        <v>0.89215686274509809</v>
      </c>
      <c r="N42" s="4">
        <v>0</v>
      </c>
      <c r="O42" s="4">
        <v>9.8039215686274508E-3</v>
      </c>
      <c r="P42" s="4">
        <v>1.9607843137254902E-2</v>
      </c>
      <c r="Q42" s="4">
        <v>0</v>
      </c>
      <c r="R42" s="4">
        <v>1.9607843137254902E-2</v>
      </c>
      <c r="S42" s="4">
        <v>0</v>
      </c>
      <c r="T42" s="4">
        <v>0</v>
      </c>
    </row>
    <row r="43" spans="1:20" x14ac:dyDescent="0.25">
      <c r="A43" t="s">
        <v>4930</v>
      </c>
      <c r="E43" t="s">
        <v>71</v>
      </c>
      <c r="F43" t="s">
        <v>76</v>
      </c>
      <c r="G43">
        <v>939</v>
      </c>
      <c r="M43" s="4">
        <v>0.99680511182108622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3.1948881789137379E-3</v>
      </c>
      <c r="T43" s="4">
        <v>0</v>
      </c>
    </row>
    <row r="44" spans="1:20" x14ac:dyDescent="0.25">
      <c r="A44" t="s">
        <v>4930</v>
      </c>
      <c r="E44" t="s">
        <v>71</v>
      </c>
      <c r="F44" t="s">
        <v>77</v>
      </c>
      <c r="G44">
        <v>374</v>
      </c>
      <c r="M44" s="4">
        <v>0.93048128342245995</v>
      </c>
      <c r="N44" s="4">
        <v>5.3475935828877004E-2</v>
      </c>
      <c r="O44" s="4">
        <v>0</v>
      </c>
      <c r="P44" s="4">
        <v>1.06951871657754E-2</v>
      </c>
      <c r="Q44" s="4">
        <v>5.3475935828877002E-3</v>
      </c>
      <c r="R44" s="4">
        <v>5.3475935828877002E-3</v>
      </c>
      <c r="S44" s="4">
        <v>5.3475935828877002E-3</v>
      </c>
      <c r="T44" s="4">
        <v>0</v>
      </c>
    </row>
    <row r="45" spans="1:20" x14ac:dyDescent="0.25">
      <c r="A45" t="s">
        <v>4930</v>
      </c>
      <c r="E45" t="s">
        <v>71</v>
      </c>
      <c r="F45" t="s">
        <v>78</v>
      </c>
      <c r="G45">
        <v>81</v>
      </c>
      <c r="M45" s="4">
        <v>0.98765432098765427</v>
      </c>
      <c r="N45" s="4">
        <v>0</v>
      </c>
      <c r="O45" s="4">
        <v>0</v>
      </c>
      <c r="P45" s="4">
        <v>1.2345679012345678E-2</v>
      </c>
      <c r="Q45" s="4">
        <v>0</v>
      </c>
      <c r="R45" s="4">
        <v>1.2345679012345678E-2</v>
      </c>
      <c r="S45" s="4">
        <v>0</v>
      </c>
      <c r="T45" s="4">
        <v>0</v>
      </c>
    </row>
    <row r="46" spans="1:20" x14ac:dyDescent="0.25">
      <c r="A46" t="s">
        <v>4930</v>
      </c>
      <c r="E46" t="s">
        <v>71</v>
      </c>
      <c r="F46" t="s">
        <v>79</v>
      </c>
      <c r="G46">
        <v>485</v>
      </c>
      <c r="M46" s="4">
        <v>0.92164948453608242</v>
      </c>
      <c r="N46" s="4">
        <v>2.0618556701030927E-2</v>
      </c>
      <c r="O46" s="4">
        <v>2.0618556701030928E-3</v>
      </c>
      <c r="P46" s="4">
        <v>5.5670103092783509E-2</v>
      </c>
      <c r="Q46" s="4">
        <v>0</v>
      </c>
      <c r="R46" s="4">
        <v>5.5670103092783509E-2</v>
      </c>
      <c r="S46" s="4">
        <v>0</v>
      </c>
      <c r="T46" s="4">
        <v>0</v>
      </c>
    </row>
    <row r="47" spans="1:20" x14ac:dyDescent="0.25">
      <c r="A47" t="s">
        <v>4930</v>
      </c>
      <c r="E47" t="s">
        <v>71</v>
      </c>
      <c r="F47" t="s">
        <v>80</v>
      </c>
      <c r="G47">
        <v>173</v>
      </c>
      <c r="M47" s="4">
        <v>0.93641618497109824</v>
      </c>
      <c r="N47" s="4">
        <v>4.6242774566473986E-2</v>
      </c>
      <c r="O47" s="4">
        <v>0</v>
      </c>
      <c r="P47" s="4">
        <v>5.7803468208092483E-3</v>
      </c>
      <c r="Q47" s="4">
        <v>0</v>
      </c>
      <c r="R47" s="4">
        <v>5.7803468208092483E-3</v>
      </c>
      <c r="S47" s="4">
        <v>1.1560693641618497E-2</v>
      </c>
      <c r="T47" s="4">
        <v>0</v>
      </c>
    </row>
    <row r="48" spans="1:20" x14ac:dyDescent="0.25">
      <c r="A48" t="s">
        <v>4930</v>
      </c>
      <c r="E48" t="s">
        <v>71</v>
      </c>
      <c r="F48" t="s">
        <v>81</v>
      </c>
      <c r="G48">
        <v>1337</v>
      </c>
      <c r="M48" s="4">
        <v>0.95736724008975316</v>
      </c>
      <c r="N48" s="4">
        <v>8.9753178758414359E-3</v>
      </c>
      <c r="O48" s="4">
        <v>3.7397157816005983E-3</v>
      </c>
      <c r="P48" s="4">
        <v>2.3186237845923711E-2</v>
      </c>
      <c r="Q48" s="4">
        <v>0</v>
      </c>
      <c r="R48" s="4">
        <v>2.3186237845923711E-2</v>
      </c>
      <c r="S48" s="4">
        <v>7.4794315632011965E-4</v>
      </c>
      <c r="T48" s="4">
        <v>5.9835452505609572E-3</v>
      </c>
    </row>
    <row r="49" spans="1:20" x14ac:dyDescent="0.25">
      <c r="A49" t="s">
        <v>4930</v>
      </c>
      <c r="E49" t="s">
        <v>71</v>
      </c>
      <c r="F49" t="s">
        <v>82</v>
      </c>
      <c r="G49">
        <v>287</v>
      </c>
      <c r="M49" s="4">
        <v>0.94076655052264813</v>
      </c>
      <c r="N49" s="4">
        <v>2.4390243902439025E-2</v>
      </c>
      <c r="O49" s="4">
        <v>0</v>
      </c>
      <c r="P49" s="4">
        <v>3.484320557491289E-2</v>
      </c>
      <c r="Q49" s="4">
        <v>6.9686411149825784E-3</v>
      </c>
      <c r="R49" s="4">
        <v>2.7874564459930314E-2</v>
      </c>
      <c r="S49" s="4">
        <v>0</v>
      </c>
      <c r="T49" s="4">
        <v>0</v>
      </c>
    </row>
    <row r="50" spans="1:20" x14ac:dyDescent="0.25">
      <c r="A50" t="s">
        <v>4930</v>
      </c>
      <c r="E50" t="s">
        <v>71</v>
      </c>
      <c r="F50" t="s">
        <v>83</v>
      </c>
      <c r="G50">
        <v>534</v>
      </c>
      <c r="M50" s="4">
        <v>0.9662921348314607</v>
      </c>
      <c r="N50" s="4">
        <v>5.6179775280898875E-3</v>
      </c>
      <c r="O50" s="4">
        <v>1.8726591760299626E-3</v>
      </c>
      <c r="P50" s="4">
        <v>1.8726591760299626E-2</v>
      </c>
      <c r="Q50" s="4">
        <v>3.7453183520599251E-3</v>
      </c>
      <c r="R50" s="4">
        <v>1.4981273408239701E-2</v>
      </c>
      <c r="S50" s="4">
        <v>3.7453183520599251E-3</v>
      </c>
      <c r="T50" s="4">
        <v>3.7453183520599251E-3</v>
      </c>
    </row>
    <row r="51" spans="1:20" x14ac:dyDescent="0.25">
      <c r="A51" t="s">
        <v>4930</v>
      </c>
      <c r="E51" t="s">
        <v>71</v>
      </c>
      <c r="F51" t="s">
        <v>84</v>
      </c>
      <c r="G51">
        <v>568</v>
      </c>
      <c r="M51" s="4">
        <v>0.94542253521126762</v>
      </c>
      <c r="N51" s="4">
        <v>2.6408450704225352E-2</v>
      </c>
      <c r="O51" s="4">
        <v>8.8028169014084511E-3</v>
      </c>
      <c r="P51" s="4">
        <v>1.936619718309859E-2</v>
      </c>
      <c r="Q51" s="4">
        <v>3.5211267605633804E-3</v>
      </c>
      <c r="R51" s="4">
        <v>1.5845070422535211E-2</v>
      </c>
      <c r="S51" s="4">
        <v>0</v>
      </c>
      <c r="T51" s="4">
        <v>0</v>
      </c>
    </row>
    <row r="52" spans="1:20" x14ac:dyDescent="0.25">
      <c r="A52" t="s">
        <v>4930</v>
      </c>
      <c r="E52" t="s">
        <v>71</v>
      </c>
      <c r="F52" t="s">
        <v>85</v>
      </c>
      <c r="G52">
        <v>548</v>
      </c>
      <c r="M52" s="4">
        <v>0.99087591240875916</v>
      </c>
      <c r="N52" s="4">
        <v>0</v>
      </c>
      <c r="O52" s="4">
        <v>0</v>
      </c>
      <c r="P52" s="4">
        <v>5.4744525547445258E-3</v>
      </c>
      <c r="Q52" s="4">
        <v>0</v>
      </c>
      <c r="R52" s="4">
        <v>5.4744525547445258E-3</v>
      </c>
      <c r="S52" s="4">
        <v>1.8248175182481751E-3</v>
      </c>
      <c r="T52" s="4">
        <v>1.8248175182481751E-3</v>
      </c>
    </row>
    <row r="53" spans="1:20" x14ac:dyDescent="0.25">
      <c r="A53" t="s">
        <v>4930</v>
      </c>
      <c r="E53" t="s">
        <v>71</v>
      </c>
      <c r="F53" t="s">
        <v>86</v>
      </c>
      <c r="G53">
        <v>390</v>
      </c>
      <c r="M53" s="4">
        <v>0.94871794871794868</v>
      </c>
      <c r="N53" s="4">
        <v>3.3333333333333333E-2</v>
      </c>
      <c r="O53" s="4">
        <v>0</v>
      </c>
      <c r="P53" s="4">
        <v>1.7948717948717947E-2</v>
      </c>
      <c r="Q53" s="4">
        <v>5.1282051282051282E-3</v>
      </c>
      <c r="R53" s="4">
        <v>1.282051282051282E-2</v>
      </c>
      <c r="S53" s="4">
        <v>0</v>
      </c>
      <c r="T53" s="4">
        <v>0</v>
      </c>
    </row>
    <row r="54" spans="1:20" x14ac:dyDescent="0.25">
      <c r="A54" t="s">
        <v>4930</v>
      </c>
      <c r="E54" t="s">
        <v>71</v>
      </c>
      <c r="F54" t="s">
        <v>87</v>
      </c>
      <c r="G54">
        <v>768</v>
      </c>
      <c r="M54" s="4">
        <v>0.86067708333333337</v>
      </c>
      <c r="N54" s="4">
        <v>0.10677083333333333</v>
      </c>
      <c r="O54" s="4">
        <v>2.6041666666666665E-3</v>
      </c>
      <c r="P54" s="4">
        <v>1.4322916666666666E-2</v>
      </c>
      <c r="Q54" s="4">
        <v>0</v>
      </c>
      <c r="R54" s="4">
        <v>1.4322916666666666E-2</v>
      </c>
      <c r="S54" s="4">
        <v>0</v>
      </c>
      <c r="T54" s="4">
        <v>1.5625E-2</v>
      </c>
    </row>
    <row r="55" spans="1:20" x14ac:dyDescent="0.25">
      <c r="A55" t="s">
        <v>4930</v>
      </c>
      <c r="E55" t="s">
        <v>71</v>
      </c>
      <c r="F55" t="s">
        <v>88</v>
      </c>
      <c r="G55">
        <v>252</v>
      </c>
      <c r="M55" s="4">
        <v>0.97222222222222221</v>
      </c>
      <c r="N55" s="4">
        <v>0</v>
      </c>
      <c r="O55" s="4">
        <v>3.968253968253968E-3</v>
      </c>
      <c r="P55" s="4">
        <v>2.3809523809523808E-2</v>
      </c>
      <c r="Q55" s="4">
        <v>0</v>
      </c>
      <c r="R55" s="4">
        <v>2.3809523809523808E-2</v>
      </c>
      <c r="S55" s="4">
        <v>0</v>
      </c>
      <c r="T55" s="4">
        <v>0</v>
      </c>
    </row>
    <row r="56" spans="1:20" x14ac:dyDescent="0.25">
      <c r="A56" t="s">
        <v>4930</v>
      </c>
      <c r="E56" t="s">
        <v>71</v>
      </c>
      <c r="F56" t="s">
        <v>89</v>
      </c>
      <c r="G56">
        <v>365</v>
      </c>
      <c r="M56" s="4">
        <v>0.9342465753424658</v>
      </c>
      <c r="N56" s="4">
        <v>4.9315068493150684E-2</v>
      </c>
      <c r="O56" s="4">
        <v>0</v>
      </c>
      <c r="P56" s="4">
        <v>1.643835616438356E-2</v>
      </c>
      <c r="Q56" s="4">
        <v>0</v>
      </c>
      <c r="R56" s="4">
        <v>1.643835616438356E-2</v>
      </c>
      <c r="S56" s="4">
        <v>0</v>
      </c>
      <c r="T56" s="4">
        <v>0</v>
      </c>
    </row>
    <row r="57" spans="1:20" x14ac:dyDescent="0.25">
      <c r="A57" t="s">
        <v>4930</v>
      </c>
      <c r="E57" t="s">
        <v>71</v>
      </c>
      <c r="F57" t="s">
        <v>90</v>
      </c>
      <c r="G57">
        <v>609</v>
      </c>
      <c r="M57" s="4">
        <v>0.95238095238095233</v>
      </c>
      <c r="N57" s="4">
        <v>2.9556650246305417E-2</v>
      </c>
      <c r="O57" s="4">
        <v>0</v>
      </c>
      <c r="P57" s="4">
        <v>1.6420361247947456E-2</v>
      </c>
      <c r="Q57" s="4">
        <v>0</v>
      </c>
      <c r="R57" s="4">
        <v>1.6420361247947456E-2</v>
      </c>
      <c r="S57" s="4">
        <v>1.6420361247947454E-3</v>
      </c>
      <c r="T57" s="4">
        <v>0</v>
      </c>
    </row>
    <row r="58" spans="1:20" x14ac:dyDescent="0.25">
      <c r="A58" t="s">
        <v>4930</v>
      </c>
      <c r="E58" t="s">
        <v>71</v>
      </c>
      <c r="F58" t="s">
        <v>91</v>
      </c>
      <c r="G58">
        <v>714</v>
      </c>
      <c r="M58" s="4">
        <v>0.88655462184873945</v>
      </c>
      <c r="N58" s="4">
        <v>8.8235294117647065E-2</v>
      </c>
      <c r="O58" s="4">
        <v>0</v>
      </c>
      <c r="P58" s="4">
        <v>2.3809523809523808E-2</v>
      </c>
      <c r="Q58" s="4">
        <v>0</v>
      </c>
      <c r="R58" s="4">
        <v>2.3809523809523808E-2</v>
      </c>
      <c r="S58" s="4">
        <v>1.4005602240896359E-3</v>
      </c>
      <c r="T58" s="4">
        <v>0</v>
      </c>
    </row>
    <row r="59" spans="1:20" x14ac:dyDescent="0.25">
      <c r="A59" t="s">
        <v>4930</v>
      </c>
      <c r="E59" t="s">
        <v>71</v>
      </c>
      <c r="F59" t="s">
        <v>92</v>
      </c>
      <c r="G59">
        <v>463</v>
      </c>
      <c r="M59" s="4">
        <v>0.94168466522678185</v>
      </c>
      <c r="N59" s="4">
        <v>3.0237580993520519E-2</v>
      </c>
      <c r="O59" s="4">
        <v>2.1598272138228943E-3</v>
      </c>
      <c r="P59" s="4">
        <v>2.591792656587473E-2</v>
      </c>
      <c r="Q59" s="4">
        <v>0</v>
      </c>
      <c r="R59" s="4">
        <v>2.591792656587473E-2</v>
      </c>
      <c r="S59" s="4">
        <v>0</v>
      </c>
      <c r="T59" s="4">
        <v>0</v>
      </c>
    </row>
    <row r="60" spans="1:20" x14ac:dyDescent="0.25">
      <c r="A60" t="s">
        <v>4930</v>
      </c>
      <c r="E60" t="s">
        <v>71</v>
      </c>
      <c r="F60" t="s">
        <v>93</v>
      </c>
      <c r="G60">
        <v>382</v>
      </c>
      <c r="M60" s="4">
        <v>0.87696335078534027</v>
      </c>
      <c r="N60" s="4">
        <v>8.3769633507853408E-2</v>
      </c>
      <c r="O60" s="4">
        <v>0</v>
      </c>
      <c r="P60" s="4">
        <v>2.0942408376963352E-2</v>
      </c>
      <c r="Q60" s="4">
        <v>0</v>
      </c>
      <c r="R60" s="4">
        <v>2.0942408376963352E-2</v>
      </c>
      <c r="S60" s="4">
        <v>1.0471204188481676E-2</v>
      </c>
      <c r="T60" s="4">
        <v>7.8534031413612562E-3</v>
      </c>
    </row>
    <row r="61" spans="1:20" x14ac:dyDescent="0.25">
      <c r="A61" t="s">
        <v>4930</v>
      </c>
      <c r="E61" t="s">
        <v>71</v>
      </c>
      <c r="F61" t="s">
        <v>94</v>
      </c>
      <c r="G61">
        <v>615</v>
      </c>
      <c r="M61" s="4">
        <v>0.92682926829268297</v>
      </c>
      <c r="N61" s="4">
        <v>2.2764227642276424E-2</v>
      </c>
      <c r="O61" s="4">
        <v>1.6260162601626016E-3</v>
      </c>
      <c r="P61" s="4">
        <v>4.715447154471545E-2</v>
      </c>
      <c r="Q61" s="4">
        <v>0</v>
      </c>
      <c r="R61" s="4">
        <v>4.715447154471545E-2</v>
      </c>
      <c r="S61" s="4">
        <v>0</v>
      </c>
      <c r="T61" s="4">
        <v>1.6260162601626016E-3</v>
      </c>
    </row>
    <row r="62" spans="1:20" x14ac:dyDescent="0.25">
      <c r="A62" t="s">
        <v>4930</v>
      </c>
      <c r="E62" t="s">
        <v>71</v>
      </c>
      <c r="F62" t="s">
        <v>95</v>
      </c>
      <c r="G62">
        <v>364</v>
      </c>
      <c r="M62" s="4">
        <v>0.90934065934065933</v>
      </c>
      <c r="N62" s="4">
        <v>6.043956043956044E-2</v>
      </c>
      <c r="O62" s="4">
        <v>0</v>
      </c>
      <c r="P62" s="4">
        <v>1.6483516483516484E-2</v>
      </c>
      <c r="Q62" s="4">
        <v>0</v>
      </c>
      <c r="R62" s="4">
        <v>1.6483516483516484E-2</v>
      </c>
      <c r="S62" s="4">
        <v>8.241758241758242E-3</v>
      </c>
      <c r="T62" s="4">
        <v>5.4945054945054949E-3</v>
      </c>
    </row>
    <row r="63" spans="1:20" x14ac:dyDescent="0.25">
      <c r="A63" t="s">
        <v>4930</v>
      </c>
      <c r="E63" t="s">
        <v>71</v>
      </c>
      <c r="F63" t="s">
        <v>96</v>
      </c>
      <c r="G63">
        <v>649</v>
      </c>
      <c r="M63" s="4">
        <v>0.96456086286594767</v>
      </c>
      <c r="N63" s="4">
        <v>3.0816640986132513E-3</v>
      </c>
      <c r="O63" s="4">
        <v>6.1633281972265025E-3</v>
      </c>
      <c r="P63" s="4">
        <v>2.6194144838212634E-2</v>
      </c>
      <c r="Q63" s="4">
        <v>0</v>
      </c>
      <c r="R63" s="4">
        <v>2.6194144838212634E-2</v>
      </c>
      <c r="S63" s="4">
        <v>0</v>
      </c>
      <c r="T63" s="4">
        <v>0</v>
      </c>
    </row>
    <row r="64" spans="1:20" x14ac:dyDescent="0.25">
      <c r="A64" t="s">
        <v>4930</v>
      </c>
      <c r="E64" t="s">
        <v>71</v>
      </c>
      <c r="F64" t="s">
        <v>97</v>
      </c>
      <c r="G64">
        <v>530</v>
      </c>
      <c r="M64" s="4">
        <v>0.9358490566037736</v>
      </c>
      <c r="N64" s="4">
        <v>4.1509433962264149E-2</v>
      </c>
      <c r="O64" s="4">
        <v>5.6603773584905656E-3</v>
      </c>
      <c r="P64" s="4">
        <v>1.6981132075471698E-2</v>
      </c>
      <c r="Q64" s="4">
        <v>0</v>
      </c>
      <c r="R64" s="4">
        <v>1.6981132075471698E-2</v>
      </c>
      <c r="S64" s="4">
        <v>0</v>
      </c>
      <c r="T64" s="4">
        <v>0</v>
      </c>
    </row>
    <row r="65" spans="1:20" x14ac:dyDescent="0.25">
      <c r="A65" t="s">
        <v>4930</v>
      </c>
      <c r="E65" t="s">
        <v>71</v>
      </c>
      <c r="F65" t="s">
        <v>98</v>
      </c>
      <c r="G65">
        <v>230</v>
      </c>
      <c r="M65" s="4">
        <v>0.97826086956521741</v>
      </c>
      <c r="N65" s="4">
        <v>0</v>
      </c>
      <c r="O65" s="4">
        <v>0</v>
      </c>
      <c r="P65" s="4">
        <v>2.1739130434782608E-2</v>
      </c>
      <c r="Q65" s="4">
        <v>0</v>
      </c>
      <c r="R65" s="4">
        <v>2.1739130434782608E-2</v>
      </c>
      <c r="S65" s="4">
        <v>0</v>
      </c>
      <c r="T65" s="4">
        <v>0</v>
      </c>
    </row>
    <row r="66" spans="1:20" x14ac:dyDescent="0.25">
      <c r="A66" t="s">
        <v>4930</v>
      </c>
      <c r="E66" t="s">
        <v>71</v>
      </c>
      <c r="F66" t="s">
        <v>99</v>
      </c>
      <c r="G66">
        <v>1589</v>
      </c>
      <c r="M66" s="4">
        <v>0.95972309628697294</v>
      </c>
      <c r="N66" s="4">
        <v>6.2932662051604785E-3</v>
      </c>
      <c r="O66" s="4">
        <v>1.2586532410320957E-3</v>
      </c>
      <c r="P66" s="4">
        <v>3.2095657646318436E-2</v>
      </c>
      <c r="Q66" s="4">
        <v>0</v>
      </c>
      <c r="R66" s="4">
        <v>3.2095657646318436E-2</v>
      </c>
      <c r="S66" s="4">
        <v>6.2932662051604787E-4</v>
      </c>
      <c r="T66" s="4">
        <v>0</v>
      </c>
    </row>
    <row r="67" spans="1:20" x14ac:dyDescent="0.25">
      <c r="A67" t="s">
        <v>4930</v>
      </c>
      <c r="E67" t="s">
        <v>71</v>
      </c>
      <c r="F67" t="s">
        <v>100</v>
      </c>
      <c r="G67">
        <v>305</v>
      </c>
      <c r="M67" s="4">
        <v>0.89836065573770496</v>
      </c>
      <c r="N67" s="4">
        <v>5.2459016393442623E-2</v>
      </c>
      <c r="O67" s="4">
        <v>0</v>
      </c>
      <c r="P67" s="4">
        <v>4.5901639344262293E-2</v>
      </c>
      <c r="Q67" s="4">
        <v>3.2786885245901639E-3</v>
      </c>
      <c r="R67" s="4">
        <v>4.2622950819672129E-2</v>
      </c>
      <c r="S67" s="4">
        <v>3.2786885245901639E-3</v>
      </c>
      <c r="T67" s="4">
        <v>0</v>
      </c>
    </row>
    <row r="68" spans="1:20" x14ac:dyDescent="0.25">
      <c r="A68" t="s">
        <v>4930</v>
      </c>
      <c r="E68" t="s">
        <v>71</v>
      </c>
      <c r="F68" t="s">
        <v>101</v>
      </c>
      <c r="G68">
        <v>111</v>
      </c>
      <c r="M68" s="4">
        <v>0.963963963963964</v>
      </c>
      <c r="N68" s="4">
        <v>0</v>
      </c>
      <c r="O68" s="4">
        <v>0</v>
      </c>
      <c r="P68" s="4">
        <v>3.6036036036036036E-2</v>
      </c>
      <c r="Q68" s="4">
        <v>0</v>
      </c>
      <c r="R68" s="4">
        <v>3.6036036036036036E-2</v>
      </c>
      <c r="S68" s="4">
        <v>0</v>
      </c>
      <c r="T68" s="4">
        <v>0</v>
      </c>
    </row>
    <row r="69" spans="1:20" x14ac:dyDescent="0.25">
      <c r="A69" t="s">
        <v>4930</v>
      </c>
      <c r="E69" t="s">
        <v>71</v>
      </c>
      <c r="F69" t="s">
        <v>102</v>
      </c>
      <c r="G69">
        <v>578</v>
      </c>
      <c r="M69" s="4">
        <v>0.89965397923875434</v>
      </c>
      <c r="N69" s="4">
        <v>3.6332179930795849E-2</v>
      </c>
      <c r="O69" s="4">
        <v>5.1903114186851208E-3</v>
      </c>
      <c r="P69" s="4">
        <v>5.8823529411764705E-2</v>
      </c>
      <c r="Q69" s="4">
        <v>0</v>
      </c>
      <c r="R69" s="4">
        <v>5.8823529411764705E-2</v>
      </c>
      <c r="S69" s="4">
        <v>0</v>
      </c>
      <c r="T69" s="4">
        <v>0</v>
      </c>
    </row>
    <row r="70" spans="1:20" x14ac:dyDescent="0.25">
      <c r="A70" t="s">
        <v>4930</v>
      </c>
      <c r="E70" t="s">
        <v>71</v>
      </c>
      <c r="F70" t="s">
        <v>103</v>
      </c>
      <c r="G70">
        <v>84</v>
      </c>
      <c r="M70" s="4">
        <v>0.9642857142857143</v>
      </c>
      <c r="N70" s="4">
        <v>0</v>
      </c>
      <c r="O70" s="4">
        <v>0</v>
      </c>
      <c r="P70" s="4">
        <v>3.5714285714285712E-2</v>
      </c>
      <c r="Q70" s="4">
        <v>0</v>
      </c>
      <c r="R70" s="4">
        <v>3.5714285714285712E-2</v>
      </c>
      <c r="S70" s="4">
        <v>0</v>
      </c>
      <c r="T70" s="4">
        <v>0</v>
      </c>
    </row>
    <row r="71" spans="1:20" x14ac:dyDescent="0.25">
      <c r="A71" t="s">
        <v>4930</v>
      </c>
      <c r="E71" t="s">
        <v>71</v>
      </c>
      <c r="F71" t="s">
        <v>104</v>
      </c>
      <c r="G71">
        <v>329</v>
      </c>
      <c r="M71" s="4">
        <v>0.93617021276595747</v>
      </c>
      <c r="N71" s="4">
        <v>0</v>
      </c>
      <c r="O71" s="4">
        <v>0</v>
      </c>
      <c r="P71" s="4">
        <v>2.7355623100303952E-2</v>
      </c>
      <c r="Q71" s="4">
        <v>0</v>
      </c>
      <c r="R71" s="4">
        <v>2.7355623100303952E-2</v>
      </c>
      <c r="S71" s="4">
        <v>0</v>
      </c>
      <c r="T71" s="4">
        <v>3.64741641337386E-2</v>
      </c>
    </row>
    <row r="72" spans="1:20" x14ac:dyDescent="0.25">
      <c r="A72" t="s">
        <v>4930</v>
      </c>
      <c r="E72" t="s">
        <v>71</v>
      </c>
      <c r="F72" t="s">
        <v>105</v>
      </c>
      <c r="G72">
        <v>102</v>
      </c>
      <c r="M72" s="4">
        <v>0.99019607843137258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9.8039215686274508E-3</v>
      </c>
      <c r="T72" s="4">
        <v>0</v>
      </c>
    </row>
    <row r="73" spans="1:20" x14ac:dyDescent="0.25">
      <c r="A73" t="s">
        <v>4930</v>
      </c>
      <c r="E73" t="s">
        <v>71</v>
      </c>
      <c r="F73" t="s">
        <v>106</v>
      </c>
      <c r="G73">
        <v>164</v>
      </c>
      <c r="M73" s="4">
        <v>0.93902439024390238</v>
      </c>
      <c r="N73" s="4">
        <v>0</v>
      </c>
      <c r="O73" s="4">
        <v>0</v>
      </c>
      <c r="P73" s="4">
        <v>6.097560975609756E-2</v>
      </c>
      <c r="Q73" s="4">
        <v>6.0975609756097563E-3</v>
      </c>
      <c r="R73" s="4">
        <v>5.4878048780487805E-2</v>
      </c>
      <c r="S73" s="4">
        <v>0</v>
      </c>
      <c r="T73" s="4">
        <v>0</v>
      </c>
    </row>
    <row r="74" spans="1:20" x14ac:dyDescent="0.25">
      <c r="A74" t="s">
        <v>4930</v>
      </c>
      <c r="E74" t="s">
        <v>71</v>
      </c>
      <c r="F74" t="s">
        <v>107</v>
      </c>
      <c r="G74">
        <v>160</v>
      </c>
      <c r="M74" s="4">
        <v>0.96875</v>
      </c>
      <c r="N74" s="4">
        <v>0</v>
      </c>
      <c r="O74" s="4">
        <v>0</v>
      </c>
      <c r="P74" s="4">
        <v>3.125E-2</v>
      </c>
      <c r="Q74" s="4">
        <v>0</v>
      </c>
      <c r="R74" s="4">
        <v>3.125E-2</v>
      </c>
      <c r="S74" s="4">
        <v>0</v>
      </c>
      <c r="T74" s="4">
        <v>0</v>
      </c>
    </row>
    <row r="75" spans="1:20" x14ac:dyDescent="0.25">
      <c r="A75" t="s">
        <v>4930</v>
      </c>
      <c r="E75" t="s">
        <v>71</v>
      </c>
      <c r="F75" t="s">
        <v>108</v>
      </c>
      <c r="G75">
        <v>98</v>
      </c>
      <c r="M75" s="4">
        <v>0.90816326530612246</v>
      </c>
      <c r="N75" s="4">
        <v>0</v>
      </c>
      <c r="O75" s="4">
        <v>0</v>
      </c>
      <c r="P75" s="4">
        <v>2.0408163265306121E-2</v>
      </c>
      <c r="Q75" s="4">
        <v>0</v>
      </c>
      <c r="R75" s="4">
        <v>2.0408163265306121E-2</v>
      </c>
      <c r="S75" s="4">
        <v>2.0408163265306121E-2</v>
      </c>
      <c r="T75" s="4">
        <v>5.1020408163265307E-2</v>
      </c>
    </row>
    <row r="76" spans="1:20" x14ac:dyDescent="0.25">
      <c r="A76" t="s">
        <v>4930</v>
      </c>
      <c r="E76" t="s">
        <v>71</v>
      </c>
      <c r="F76" t="s">
        <v>109</v>
      </c>
      <c r="G76">
        <v>317</v>
      </c>
      <c r="M76" s="4">
        <v>0.96845425867507884</v>
      </c>
      <c r="N76" s="4">
        <v>0</v>
      </c>
      <c r="O76" s="4">
        <v>0</v>
      </c>
      <c r="P76" s="4">
        <v>3.1545741324921134E-2</v>
      </c>
      <c r="Q76" s="4">
        <v>3.1545741324921135E-3</v>
      </c>
      <c r="R76" s="4">
        <v>2.8391167192429023E-2</v>
      </c>
      <c r="S76" s="4">
        <v>0</v>
      </c>
      <c r="T76" s="4">
        <v>0</v>
      </c>
    </row>
    <row r="77" spans="1:20" x14ac:dyDescent="0.25">
      <c r="A77" t="s">
        <v>4930</v>
      </c>
      <c r="E77" t="s">
        <v>71</v>
      </c>
      <c r="F77" t="s">
        <v>110</v>
      </c>
      <c r="G77">
        <v>308</v>
      </c>
      <c r="M77" s="4">
        <v>0.9285714285714286</v>
      </c>
      <c r="N77" s="4">
        <v>3.896103896103896E-2</v>
      </c>
      <c r="O77" s="4">
        <v>0</v>
      </c>
      <c r="P77" s="4">
        <v>3.2467532467532464E-2</v>
      </c>
      <c r="Q77" s="4">
        <v>0</v>
      </c>
      <c r="R77" s="4">
        <v>3.2467532467532464E-2</v>
      </c>
      <c r="S77" s="4">
        <v>0</v>
      </c>
      <c r="T77" s="4">
        <v>0</v>
      </c>
    </row>
    <row r="78" spans="1:20" x14ac:dyDescent="0.25">
      <c r="A78" t="s">
        <v>4930</v>
      </c>
      <c r="E78" t="s">
        <v>71</v>
      </c>
      <c r="F78" t="s">
        <v>111</v>
      </c>
      <c r="G78">
        <v>557</v>
      </c>
      <c r="M78" s="4">
        <v>0.96050269299820468</v>
      </c>
      <c r="N78" s="4">
        <v>1.7953321364452424E-3</v>
      </c>
      <c r="O78" s="4">
        <v>5.3859964093357273E-3</v>
      </c>
      <c r="P78" s="4">
        <v>3.231597845601436E-2</v>
      </c>
      <c r="Q78" s="4">
        <v>3.5906642728904849E-3</v>
      </c>
      <c r="R78" s="4">
        <v>2.8725314183123879E-2</v>
      </c>
      <c r="S78" s="4">
        <v>0</v>
      </c>
      <c r="T78" s="4">
        <v>0</v>
      </c>
    </row>
    <row r="79" spans="1:20" x14ac:dyDescent="0.25">
      <c r="A79" t="s">
        <v>4930</v>
      </c>
      <c r="E79" t="s">
        <v>71</v>
      </c>
      <c r="F79" t="s">
        <v>112</v>
      </c>
      <c r="G79">
        <v>65</v>
      </c>
      <c r="M79" s="4">
        <v>0.86153846153846159</v>
      </c>
      <c r="N79" s="4">
        <v>0</v>
      </c>
      <c r="O79" s="4">
        <v>0</v>
      </c>
      <c r="P79" s="4">
        <v>0.1076923076923077</v>
      </c>
      <c r="Q79" s="4">
        <v>1.5384615384615385E-2</v>
      </c>
      <c r="R79" s="4">
        <v>9.2307692307692313E-2</v>
      </c>
      <c r="S79" s="4">
        <v>0</v>
      </c>
      <c r="T79" s="4">
        <v>3.0769230769230771E-2</v>
      </c>
    </row>
    <row r="80" spans="1:20" x14ac:dyDescent="0.25">
      <c r="A80" t="s">
        <v>4930</v>
      </c>
      <c r="E80" t="s">
        <v>71</v>
      </c>
      <c r="F80" t="s">
        <v>113</v>
      </c>
      <c r="G80">
        <v>1321</v>
      </c>
      <c r="M80" s="4">
        <v>0.93035579106737321</v>
      </c>
      <c r="N80" s="4">
        <v>2.3467070401211203E-2</v>
      </c>
      <c r="O80" s="4">
        <v>1.514004542013626E-3</v>
      </c>
      <c r="P80" s="4">
        <v>3.1794095382286149E-2</v>
      </c>
      <c r="Q80" s="4">
        <v>0</v>
      </c>
      <c r="R80" s="4">
        <v>3.1794095382286149E-2</v>
      </c>
      <c r="S80" s="4">
        <v>5.2990158970476911E-3</v>
      </c>
      <c r="T80" s="4">
        <v>7.5700227100681302E-3</v>
      </c>
    </row>
    <row r="81" spans="1:20" x14ac:dyDescent="0.25">
      <c r="A81" t="s">
        <v>4930</v>
      </c>
      <c r="E81" t="s">
        <v>71</v>
      </c>
      <c r="F81" t="s">
        <v>114</v>
      </c>
      <c r="G81">
        <v>594</v>
      </c>
      <c r="M81" s="4">
        <v>0.95622895622895621</v>
      </c>
      <c r="N81" s="4">
        <v>3.7037037037037035E-2</v>
      </c>
      <c r="O81" s="4">
        <v>1.6835016835016834E-3</v>
      </c>
      <c r="P81" s="4">
        <v>1.6835016835016834E-3</v>
      </c>
      <c r="Q81" s="4">
        <v>1.6835016835016834E-3</v>
      </c>
      <c r="R81" s="4">
        <v>0</v>
      </c>
      <c r="S81" s="4">
        <v>3.3670033670033669E-3</v>
      </c>
      <c r="T81" s="4">
        <v>0</v>
      </c>
    </row>
    <row r="82" spans="1:20" x14ac:dyDescent="0.25">
      <c r="A82" t="s">
        <v>4930</v>
      </c>
      <c r="E82" t="s">
        <v>71</v>
      </c>
      <c r="F82" t="s">
        <v>115</v>
      </c>
      <c r="G82">
        <v>682</v>
      </c>
      <c r="M82" s="4">
        <v>0.67888563049853368</v>
      </c>
      <c r="N82" s="4">
        <v>4.3988269794721412E-3</v>
      </c>
      <c r="O82" s="4">
        <v>1.3196480938416423E-2</v>
      </c>
      <c r="P82" s="4">
        <v>9.824046920821114E-2</v>
      </c>
      <c r="Q82" s="4">
        <v>2.9325513196480938E-3</v>
      </c>
      <c r="R82" s="4">
        <v>9.5307917888563048E-2</v>
      </c>
      <c r="S82" s="4">
        <v>1.3196480938416423E-2</v>
      </c>
      <c r="T82" s="4">
        <v>0.19208211143695014</v>
      </c>
    </row>
    <row r="83" spans="1:20" x14ac:dyDescent="0.25">
      <c r="A83" t="s">
        <v>4930</v>
      </c>
      <c r="E83" t="s">
        <v>71</v>
      </c>
      <c r="F83" t="s">
        <v>116</v>
      </c>
      <c r="G83">
        <v>330</v>
      </c>
      <c r="M83" s="4">
        <v>0.93939393939393945</v>
      </c>
      <c r="N83" s="4">
        <v>3.0303030303030303E-3</v>
      </c>
      <c r="O83" s="4">
        <v>3.0303030303030303E-3</v>
      </c>
      <c r="P83" s="4">
        <v>2.4242424242424242E-2</v>
      </c>
      <c r="Q83" s="4">
        <v>0</v>
      </c>
      <c r="R83" s="4">
        <v>2.4242424242424242E-2</v>
      </c>
      <c r="S83" s="4">
        <v>0</v>
      </c>
      <c r="T83" s="4">
        <v>3.0303030303030304E-2</v>
      </c>
    </row>
    <row r="84" spans="1:20" x14ac:dyDescent="0.25">
      <c r="A84" t="s">
        <v>4930</v>
      </c>
      <c r="E84" t="s">
        <v>71</v>
      </c>
      <c r="F84" t="s">
        <v>117</v>
      </c>
      <c r="G84">
        <v>561</v>
      </c>
      <c r="M84" s="4">
        <v>0.96969696969696972</v>
      </c>
      <c r="N84" s="4">
        <v>3.5650623885918001E-3</v>
      </c>
      <c r="O84" s="4">
        <v>3.5650623885918001E-3</v>
      </c>
      <c r="P84" s="4">
        <v>2.3172905525846704E-2</v>
      </c>
      <c r="Q84" s="4">
        <v>0</v>
      </c>
      <c r="R84" s="4">
        <v>2.3172905525846704E-2</v>
      </c>
      <c r="S84" s="4">
        <v>0</v>
      </c>
      <c r="T84" s="4">
        <v>0</v>
      </c>
    </row>
    <row r="85" spans="1:20" x14ac:dyDescent="0.25">
      <c r="A85" t="s">
        <v>4930</v>
      </c>
      <c r="E85" t="s">
        <v>71</v>
      </c>
      <c r="F85" t="s">
        <v>119</v>
      </c>
      <c r="G85">
        <v>596</v>
      </c>
      <c r="M85" s="4">
        <v>0.9848993288590604</v>
      </c>
      <c r="N85" s="4">
        <v>0</v>
      </c>
      <c r="O85" s="4">
        <v>0</v>
      </c>
      <c r="P85" s="4">
        <v>1.5100671140939598E-2</v>
      </c>
      <c r="Q85" s="4">
        <v>0</v>
      </c>
      <c r="R85" s="4">
        <v>1.5100671140939598E-2</v>
      </c>
      <c r="S85" s="4">
        <v>0</v>
      </c>
      <c r="T85" s="4">
        <v>0</v>
      </c>
    </row>
    <row r="86" spans="1:20" x14ac:dyDescent="0.25">
      <c r="A86" t="s">
        <v>4930</v>
      </c>
      <c r="E86" t="s">
        <v>118</v>
      </c>
      <c r="F86" t="s">
        <v>121</v>
      </c>
      <c r="G86">
        <v>515</v>
      </c>
      <c r="M86" s="4">
        <v>0.93398058252427185</v>
      </c>
      <c r="N86" s="4">
        <v>0</v>
      </c>
      <c r="O86" s="4">
        <v>0</v>
      </c>
      <c r="P86" s="4">
        <v>6.4077669902912623E-2</v>
      </c>
      <c r="Q86" s="4">
        <v>1.9417475728155339E-3</v>
      </c>
      <c r="R86" s="4">
        <v>6.2135922330097085E-2</v>
      </c>
      <c r="S86" s="4">
        <v>0</v>
      </c>
      <c r="T86" s="4">
        <v>0</v>
      </c>
    </row>
    <row r="87" spans="1:20" x14ac:dyDescent="0.25">
      <c r="A87" t="s">
        <v>4930</v>
      </c>
      <c r="E87" t="s">
        <v>120</v>
      </c>
      <c r="F87" t="s">
        <v>122</v>
      </c>
      <c r="G87">
        <v>1194</v>
      </c>
      <c r="M87" s="4">
        <v>0.9941373534338358</v>
      </c>
      <c r="N87" s="4">
        <v>8.375209380234506E-4</v>
      </c>
      <c r="O87" s="4">
        <v>0</v>
      </c>
      <c r="P87" s="4">
        <v>5.0251256281407036E-3</v>
      </c>
      <c r="Q87" s="4">
        <v>1.6750418760469012E-3</v>
      </c>
      <c r="R87" s="4">
        <v>3.3500837520938024E-3</v>
      </c>
      <c r="S87" s="4">
        <v>0</v>
      </c>
      <c r="T87" s="4">
        <v>0</v>
      </c>
    </row>
    <row r="88" spans="1:20" x14ac:dyDescent="0.25">
      <c r="A88" t="s">
        <v>4930</v>
      </c>
      <c r="E88" t="s">
        <v>120</v>
      </c>
      <c r="F88" t="s">
        <v>124</v>
      </c>
      <c r="G88">
        <v>90</v>
      </c>
      <c r="M88" s="4">
        <v>0.9555555555555556</v>
      </c>
      <c r="N88" s="4">
        <v>2.2222222222222223E-2</v>
      </c>
      <c r="O88" s="4">
        <v>0</v>
      </c>
      <c r="P88" s="4">
        <v>2.2222222222222223E-2</v>
      </c>
      <c r="Q88" s="4">
        <v>0</v>
      </c>
      <c r="R88" s="4">
        <v>2.2222222222222223E-2</v>
      </c>
      <c r="S88" s="4">
        <v>0</v>
      </c>
      <c r="T88" s="4">
        <v>0</v>
      </c>
    </row>
    <row r="89" spans="1:20" x14ac:dyDescent="0.25">
      <c r="A89" t="s">
        <v>4930</v>
      </c>
      <c r="E89" t="s">
        <v>123</v>
      </c>
      <c r="F89" t="s">
        <v>126</v>
      </c>
      <c r="G89">
        <v>127</v>
      </c>
      <c r="M89" s="4">
        <v>0.92913385826771655</v>
      </c>
      <c r="N89" s="4">
        <v>2.3622047244094488E-2</v>
      </c>
      <c r="O89" s="4">
        <v>7.874015748031496E-3</v>
      </c>
      <c r="P89" s="4">
        <v>3.937007874015748E-2</v>
      </c>
      <c r="Q89" s="4">
        <v>7.874015748031496E-3</v>
      </c>
      <c r="R89" s="4">
        <v>3.1496062992125984E-2</v>
      </c>
      <c r="S89" s="4">
        <v>0</v>
      </c>
      <c r="T89" s="4">
        <v>0</v>
      </c>
    </row>
    <row r="90" spans="1:20" x14ac:dyDescent="0.25">
      <c r="A90" t="s">
        <v>4930</v>
      </c>
      <c r="E90" t="s">
        <v>125</v>
      </c>
      <c r="F90" t="s">
        <v>128</v>
      </c>
      <c r="G90">
        <v>320</v>
      </c>
      <c r="M90" s="4">
        <v>0.97499999999999998</v>
      </c>
      <c r="N90" s="4">
        <v>6.2500000000000003E-3</v>
      </c>
      <c r="O90" s="4">
        <v>0</v>
      </c>
      <c r="P90" s="4">
        <v>1.8749999999999999E-2</v>
      </c>
      <c r="Q90" s="4">
        <v>0</v>
      </c>
      <c r="R90" s="4">
        <v>1.8749999999999999E-2</v>
      </c>
      <c r="S90" s="4">
        <v>0</v>
      </c>
      <c r="T90" s="4">
        <v>0</v>
      </c>
    </row>
    <row r="91" spans="1:20" x14ac:dyDescent="0.25">
      <c r="A91" t="s">
        <v>4930</v>
      </c>
      <c r="E91" t="s">
        <v>127</v>
      </c>
      <c r="F91" t="s">
        <v>130</v>
      </c>
      <c r="G91">
        <v>292</v>
      </c>
      <c r="M91" s="4">
        <v>0.96917808219178081</v>
      </c>
      <c r="N91" s="4">
        <v>0</v>
      </c>
      <c r="O91" s="4">
        <v>3.4246575342465752E-3</v>
      </c>
      <c r="P91" s="4">
        <v>2.3972602739726026E-2</v>
      </c>
      <c r="Q91" s="4">
        <v>0</v>
      </c>
      <c r="R91" s="4">
        <v>2.3972602739726026E-2</v>
      </c>
      <c r="S91" s="4">
        <v>0</v>
      </c>
      <c r="T91" s="4">
        <v>0</v>
      </c>
    </row>
    <row r="92" spans="1:20" x14ac:dyDescent="0.25">
      <c r="A92" t="s">
        <v>4930</v>
      </c>
      <c r="E92" t="s">
        <v>129</v>
      </c>
      <c r="F92" t="s">
        <v>132</v>
      </c>
      <c r="G92" s="3">
        <v>146</v>
      </c>
      <c r="H92" s="3"/>
      <c r="I92" s="3"/>
      <c r="J92" s="3"/>
      <c r="K92" s="3"/>
      <c r="L92" s="3"/>
      <c r="M92" s="4">
        <v>0.93150684931506844</v>
      </c>
      <c r="N92" s="4">
        <v>0</v>
      </c>
      <c r="O92" s="4">
        <v>0</v>
      </c>
      <c r="P92" s="4">
        <v>3.4246575342465752E-2</v>
      </c>
      <c r="Q92" s="4">
        <v>0</v>
      </c>
      <c r="R92" s="4">
        <v>3.4246575342465752E-2</v>
      </c>
      <c r="S92" s="4">
        <v>0</v>
      </c>
      <c r="T92" s="4">
        <v>3.4246575342465752E-2</v>
      </c>
    </row>
    <row r="93" spans="1:20" x14ac:dyDescent="0.25">
      <c r="A93" t="s">
        <v>4930</v>
      </c>
      <c r="E93" t="s">
        <v>131</v>
      </c>
      <c r="F93" t="s">
        <v>134</v>
      </c>
      <c r="G93">
        <v>14</v>
      </c>
      <c r="M93" s="4">
        <v>0.7142857142857143</v>
      </c>
      <c r="N93" s="4">
        <v>0</v>
      </c>
      <c r="O93" s="4">
        <v>0</v>
      </c>
      <c r="P93" s="4">
        <v>0.2857142857142857</v>
      </c>
      <c r="Q93" s="4">
        <v>0</v>
      </c>
      <c r="R93" s="4">
        <v>0.2857142857142857</v>
      </c>
      <c r="S93" s="4">
        <v>0</v>
      </c>
      <c r="T93" s="4">
        <v>0</v>
      </c>
    </row>
    <row r="94" spans="1:20" x14ac:dyDescent="0.25">
      <c r="A94" t="s">
        <v>4930</v>
      </c>
      <c r="E94" t="s">
        <v>133</v>
      </c>
      <c r="F94" t="s">
        <v>135</v>
      </c>
      <c r="G94" s="3">
        <v>103</v>
      </c>
      <c r="H94" s="3"/>
      <c r="I94" s="3"/>
      <c r="J94" s="3"/>
      <c r="K94" s="3"/>
      <c r="L94" s="3"/>
      <c r="M94" s="4">
        <v>0.91262135922330101</v>
      </c>
      <c r="N94" s="4">
        <v>0</v>
      </c>
      <c r="O94" s="4">
        <v>0</v>
      </c>
      <c r="P94" s="4">
        <v>8.7378640776699032E-2</v>
      </c>
      <c r="Q94" s="4">
        <v>0</v>
      </c>
      <c r="R94" s="4">
        <v>8.7378640776699032E-2</v>
      </c>
      <c r="S94" s="4">
        <v>0</v>
      </c>
      <c r="T94" s="4">
        <v>0</v>
      </c>
    </row>
    <row r="95" spans="1:20" x14ac:dyDescent="0.25">
      <c r="A95" t="s">
        <v>4930</v>
      </c>
      <c r="E95" t="s">
        <v>133</v>
      </c>
      <c r="F95" t="s">
        <v>136</v>
      </c>
      <c r="G95" s="3">
        <v>720</v>
      </c>
      <c r="H95" s="3"/>
      <c r="I95" s="3"/>
      <c r="J95" s="3"/>
      <c r="K95" s="3"/>
      <c r="L95" s="3"/>
      <c r="M95" s="4">
        <v>0.91527777777777775</v>
      </c>
      <c r="N95" s="4">
        <v>4.1666666666666666E-3</v>
      </c>
      <c r="O95" s="4">
        <v>1.3888888888888889E-3</v>
      </c>
      <c r="P95" s="4">
        <v>6.3888888888888884E-2</v>
      </c>
      <c r="Q95" s="4">
        <v>2.7777777777777779E-3</v>
      </c>
      <c r="R95" s="4">
        <v>6.1111111111111109E-2</v>
      </c>
      <c r="S95" s="4">
        <v>2.7777777777777779E-3</v>
      </c>
      <c r="T95" s="4">
        <v>1.2500000000000001E-2</v>
      </c>
    </row>
    <row r="96" spans="1:20" x14ac:dyDescent="0.25">
      <c r="A96" t="s">
        <v>4930</v>
      </c>
      <c r="E96" t="s">
        <v>133</v>
      </c>
      <c r="F96" t="s">
        <v>137</v>
      </c>
      <c r="G96" s="3">
        <v>473</v>
      </c>
      <c r="H96" s="3"/>
      <c r="I96" s="3"/>
      <c r="J96" s="3"/>
      <c r="K96" s="3"/>
      <c r="L96" s="3"/>
      <c r="M96" s="4">
        <v>0.78435517970401691</v>
      </c>
      <c r="N96" s="4">
        <v>0</v>
      </c>
      <c r="O96" s="4">
        <v>0</v>
      </c>
      <c r="P96" s="4">
        <v>0.10359408033826638</v>
      </c>
      <c r="Q96" s="4">
        <v>0</v>
      </c>
      <c r="R96" s="4">
        <v>0.10359408033826638</v>
      </c>
      <c r="S96" s="4">
        <v>0</v>
      </c>
      <c r="T96" s="4">
        <v>0.11205073995771671</v>
      </c>
    </row>
    <row r="97" spans="1:20" x14ac:dyDescent="0.25">
      <c r="A97" t="s">
        <v>4930</v>
      </c>
      <c r="E97" t="s">
        <v>133</v>
      </c>
      <c r="F97" t="s">
        <v>138</v>
      </c>
      <c r="G97" s="3">
        <v>300</v>
      </c>
      <c r="H97" s="3"/>
      <c r="I97" s="3"/>
      <c r="J97" s="3"/>
      <c r="K97" s="3"/>
      <c r="L97" s="3"/>
      <c r="M97" s="4">
        <v>0.93666666666666665</v>
      </c>
      <c r="N97" s="4">
        <v>0</v>
      </c>
      <c r="O97" s="4">
        <v>0</v>
      </c>
      <c r="P97" s="4">
        <v>6.3333333333333339E-2</v>
      </c>
      <c r="Q97" s="4">
        <v>0</v>
      </c>
      <c r="R97" s="4">
        <v>6.3333333333333339E-2</v>
      </c>
      <c r="S97" s="4">
        <v>0</v>
      </c>
      <c r="T97" s="4">
        <v>0</v>
      </c>
    </row>
    <row r="98" spans="1:20" x14ac:dyDescent="0.25">
      <c r="A98" t="s">
        <v>4930</v>
      </c>
      <c r="E98" t="s">
        <v>133</v>
      </c>
      <c r="F98" t="s">
        <v>139</v>
      </c>
      <c r="G98" s="3">
        <v>421</v>
      </c>
      <c r="H98" s="3"/>
      <c r="I98" s="3"/>
      <c r="J98" s="3"/>
      <c r="K98" s="3"/>
      <c r="L98" s="3"/>
      <c r="M98" s="4">
        <v>0.93586698337292162</v>
      </c>
      <c r="N98" s="4">
        <v>2.8503562945368172E-2</v>
      </c>
      <c r="O98" s="4">
        <v>0</v>
      </c>
      <c r="P98" s="4">
        <v>2.8503562945368172E-2</v>
      </c>
      <c r="Q98" s="4">
        <v>0</v>
      </c>
      <c r="R98" s="4">
        <v>2.8503562945368172E-2</v>
      </c>
      <c r="S98" s="4">
        <v>0</v>
      </c>
      <c r="T98" s="4">
        <v>7.1258907363420431E-3</v>
      </c>
    </row>
    <row r="99" spans="1:20" x14ac:dyDescent="0.25">
      <c r="A99" t="s">
        <v>4930</v>
      </c>
      <c r="E99" t="s">
        <v>133</v>
      </c>
      <c r="F99" t="s">
        <v>140</v>
      </c>
      <c r="G99" s="3">
        <v>154</v>
      </c>
      <c r="H99" s="3"/>
      <c r="I99" s="3"/>
      <c r="J99" s="3"/>
      <c r="K99" s="3"/>
      <c r="L99" s="3"/>
      <c r="M99" s="4">
        <v>0.9285714285714286</v>
      </c>
      <c r="N99" s="4">
        <v>0</v>
      </c>
      <c r="O99" s="4">
        <v>0</v>
      </c>
      <c r="P99" s="4">
        <v>7.1428571428571425E-2</v>
      </c>
      <c r="Q99" s="4">
        <v>0</v>
      </c>
      <c r="R99" s="4">
        <v>7.1428571428571425E-2</v>
      </c>
      <c r="S99" s="4">
        <v>0</v>
      </c>
      <c r="T99" s="4">
        <v>0</v>
      </c>
    </row>
    <row r="100" spans="1:20" x14ac:dyDescent="0.25">
      <c r="A100" t="s">
        <v>4930</v>
      </c>
      <c r="E100" t="s">
        <v>133</v>
      </c>
      <c r="F100" t="s">
        <v>142</v>
      </c>
      <c r="G100" s="3">
        <v>130</v>
      </c>
      <c r="H100" s="3"/>
      <c r="I100" s="3"/>
      <c r="J100" s="3"/>
      <c r="K100" s="3"/>
      <c r="L100" s="3"/>
      <c r="M100" s="4">
        <v>0.99230769230769234</v>
      </c>
      <c r="N100" s="4">
        <v>0</v>
      </c>
      <c r="O100" s="4">
        <v>7.6923076923076927E-3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</row>
    <row r="101" spans="1:20" x14ac:dyDescent="0.25">
      <c r="A101" t="s">
        <v>4930</v>
      </c>
      <c r="E101" t="s">
        <v>141</v>
      </c>
      <c r="F101" t="s">
        <v>143</v>
      </c>
      <c r="G101">
        <v>136</v>
      </c>
      <c r="M101" s="4">
        <v>0.92647058823529416</v>
      </c>
      <c r="N101" s="4">
        <v>0</v>
      </c>
      <c r="O101" s="4">
        <v>0</v>
      </c>
      <c r="P101" s="4">
        <v>7.3529411764705885E-2</v>
      </c>
      <c r="Q101" s="4">
        <v>0</v>
      </c>
      <c r="R101" s="4">
        <v>7.3529411764705885E-2</v>
      </c>
      <c r="S101" s="4">
        <v>0</v>
      </c>
      <c r="T101" s="4">
        <v>0</v>
      </c>
    </row>
    <row r="102" spans="1:20" x14ac:dyDescent="0.25">
      <c r="A102" t="s">
        <v>4930</v>
      </c>
      <c r="E102" t="s">
        <v>141</v>
      </c>
      <c r="F102" t="s">
        <v>144</v>
      </c>
      <c r="G102">
        <v>295</v>
      </c>
      <c r="M102" s="4">
        <v>0.95593220338983054</v>
      </c>
      <c r="N102" s="4">
        <v>0</v>
      </c>
      <c r="O102" s="4">
        <v>0</v>
      </c>
      <c r="P102" s="4">
        <v>4.4067796610169491E-2</v>
      </c>
      <c r="Q102" s="4">
        <v>0</v>
      </c>
      <c r="R102" s="4">
        <v>4.4067796610169491E-2</v>
      </c>
      <c r="S102" s="4">
        <v>0</v>
      </c>
      <c r="T102" s="4">
        <v>0</v>
      </c>
    </row>
    <row r="103" spans="1:20" x14ac:dyDescent="0.25">
      <c r="A103" t="s">
        <v>4930</v>
      </c>
      <c r="E103" t="s">
        <v>141</v>
      </c>
      <c r="F103" t="s">
        <v>145</v>
      </c>
      <c r="G103">
        <v>45</v>
      </c>
      <c r="M103" s="4">
        <v>0.31111111111111112</v>
      </c>
      <c r="N103" s="4">
        <v>2.2222222222222223E-2</v>
      </c>
      <c r="O103" s="4">
        <v>0</v>
      </c>
      <c r="P103" s="4">
        <v>0.66666666666666674</v>
      </c>
      <c r="Q103" s="4">
        <v>2.2222222222222223E-2</v>
      </c>
      <c r="R103" s="4">
        <v>0.64444444444444449</v>
      </c>
      <c r="S103" s="4">
        <v>0</v>
      </c>
      <c r="T103" s="4">
        <v>0</v>
      </c>
    </row>
    <row r="104" spans="1:20" x14ac:dyDescent="0.25">
      <c r="A104" t="s">
        <v>4930</v>
      </c>
      <c r="E104" t="s">
        <v>141</v>
      </c>
      <c r="F104" t="s">
        <v>146</v>
      </c>
      <c r="G104">
        <v>79</v>
      </c>
      <c r="M104" s="4">
        <v>0.94936708860759489</v>
      </c>
      <c r="N104" s="4">
        <v>1.2658227848101266E-2</v>
      </c>
      <c r="O104" s="4">
        <v>0</v>
      </c>
      <c r="P104" s="4">
        <v>3.7974683544303799E-2</v>
      </c>
      <c r="Q104" s="4">
        <v>0</v>
      </c>
      <c r="R104" s="4">
        <v>3.7974683544303799E-2</v>
      </c>
      <c r="S104" s="4">
        <v>0</v>
      </c>
      <c r="T104" s="4">
        <v>0</v>
      </c>
    </row>
    <row r="105" spans="1:20" x14ac:dyDescent="0.25">
      <c r="A105" t="s">
        <v>4930</v>
      </c>
      <c r="E105" t="s">
        <v>141</v>
      </c>
      <c r="F105" t="s">
        <v>148</v>
      </c>
      <c r="G105">
        <v>60</v>
      </c>
      <c r="M105" s="4">
        <v>0.91666666666666663</v>
      </c>
      <c r="N105" s="4">
        <v>0</v>
      </c>
      <c r="O105" s="4">
        <v>1.6666666666666666E-2</v>
      </c>
      <c r="P105" s="4">
        <v>6.6666666666666666E-2</v>
      </c>
      <c r="Q105" s="4">
        <v>0</v>
      </c>
      <c r="R105" s="4">
        <v>6.6666666666666666E-2</v>
      </c>
      <c r="S105" s="4">
        <v>0</v>
      </c>
      <c r="T105" s="4">
        <v>0</v>
      </c>
    </row>
    <row r="106" spans="1:20" x14ac:dyDescent="0.25">
      <c r="A106" t="s">
        <v>4930</v>
      </c>
      <c r="E106" t="s">
        <v>147</v>
      </c>
      <c r="F106" t="s">
        <v>149</v>
      </c>
      <c r="G106">
        <v>450</v>
      </c>
      <c r="M106" s="4">
        <v>0.94444444444444442</v>
      </c>
      <c r="N106" s="4">
        <v>4.4444444444444444E-3</v>
      </c>
      <c r="O106" s="4">
        <v>2.2222222222222222E-3</v>
      </c>
      <c r="P106" s="4">
        <v>3.5555555555555556E-2</v>
      </c>
      <c r="Q106" s="4">
        <v>2.2222222222222222E-3</v>
      </c>
      <c r="R106" s="4">
        <v>3.3333333333333333E-2</v>
      </c>
      <c r="S106" s="4">
        <v>2.2222222222222222E-3</v>
      </c>
      <c r="T106" s="4">
        <v>1.1111111111111112E-2</v>
      </c>
    </row>
    <row r="107" spans="1:20" x14ac:dyDescent="0.25">
      <c r="A107" t="s">
        <v>4930</v>
      </c>
      <c r="E107" t="s">
        <v>147</v>
      </c>
      <c r="F107" t="s">
        <v>151</v>
      </c>
      <c r="G107">
        <v>454</v>
      </c>
      <c r="M107" s="4">
        <v>0.91850220264317184</v>
      </c>
      <c r="N107" s="4">
        <v>0</v>
      </c>
      <c r="O107" s="4">
        <v>6.6079295154185024E-3</v>
      </c>
      <c r="P107" s="4">
        <v>5.506607929515419E-2</v>
      </c>
      <c r="Q107" s="4">
        <v>6.6079295154185024E-3</v>
      </c>
      <c r="R107" s="4">
        <v>4.8458149779735685E-2</v>
      </c>
      <c r="S107" s="4">
        <v>0</v>
      </c>
      <c r="T107" s="4">
        <v>1.9823788546255508E-2</v>
      </c>
    </row>
    <row r="108" spans="1:20" x14ac:dyDescent="0.25">
      <c r="A108" t="s">
        <v>4930</v>
      </c>
      <c r="E108" t="s">
        <v>150</v>
      </c>
      <c r="F108" t="s">
        <v>152</v>
      </c>
      <c r="G108" s="3">
        <v>324</v>
      </c>
      <c r="H108" s="3"/>
      <c r="I108" s="3"/>
      <c r="J108" s="3"/>
      <c r="K108" s="3"/>
      <c r="L108" s="3"/>
      <c r="M108" s="4">
        <v>0.97222222222222221</v>
      </c>
      <c r="N108" s="4">
        <v>0</v>
      </c>
      <c r="O108" s="4">
        <v>0</v>
      </c>
      <c r="P108" s="4">
        <v>6.1728395061728392E-3</v>
      </c>
      <c r="Q108" s="4">
        <v>3.0864197530864196E-3</v>
      </c>
      <c r="R108" s="4">
        <v>3.0864197530864196E-3</v>
      </c>
      <c r="S108" s="4">
        <v>2.1604938271604937E-2</v>
      </c>
      <c r="T108" s="4">
        <v>0</v>
      </c>
    </row>
    <row r="109" spans="1:20" x14ac:dyDescent="0.25">
      <c r="A109" t="s">
        <v>4930</v>
      </c>
      <c r="E109" t="s">
        <v>150</v>
      </c>
      <c r="F109" t="s">
        <v>153</v>
      </c>
      <c r="G109" s="3">
        <v>348</v>
      </c>
      <c r="H109" s="3"/>
      <c r="I109" s="3"/>
      <c r="J109" s="3"/>
      <c r="K109" s="3"/>
      <c r="L109" s="3"/>
      <c r="M109" s="4">
        <v>0.94827586206896552</v>
      </c>
      <c r="N109" s="4">
        <v>0</v>
      </c>
      <c r="O109" s="4">
        <v>0</v>
      </c>
      <c r="P109" s="4">
        <v>5.1724137931034489E-2</v>
      </c>
      <c r="Q109" s="4">
        <v>2.8735632183908046E-3</v>
      </c>
      <c r="R109" s="4">
        <v>4.8850574712643681E-2</v>
      </c>
      <c r="S109" s="4">
        <v>0</v>
      </c>
      <c r="T109" s="4">
        <v>0</v>
      </c>
    </row>
    <row r="110" spans="1:20" x14ac:dyDescent="0.25">
      <c r="A110" t="s">
        <v>4930</v>
      </c>
      <c r="E110" t="s">
        <v>150</v>
      </c>
      <c r="F110" t="s">
        <v>155</v>
      </c>
      <c r="G110" s="3">
        <v>26</v>
      </c>
      <c r="H110" s="3"/>
      <c r="I110" s="3"/>
      <c r="J110" s="3"/>
      <c r="K110" s="3"/>
      <c r="L110" s="3"/>
      <c r="M110" s="4">
        <v>0.65384615384615385</v>
      </c>
      <c r="N110" s="4">
        <v>0</v>
      </c>
      <c r="O110" s="4">
        <v>0</v>
      </c>
      <c r="P110" s="4">
        <v>0.34615384615384615</v>
      </c>
      <c r="Q110" s="4">
        <v>0</v>
      </c>
      <c r="R110" s="4">
        <v>0.34615384615384615</v>
      </c>
      <c r="S110" s="4">
        <v>0</v>
      </c>
      <c r="T110" s="4">
        <v>0</v>
      </c>
    </row>
    <row r="111" spans="1:20" x14ac:dyDescent="0.25">
      <c r="A111" t="s">
        <v>4930</v>
      </c>
      <c r="E111" t="s">
        <v>154</v>
      </c>
      <c r="F111" t="s">
        <v>156</v>
      </c>
      <c r="G111">
        <v>81</v>
      </c>
      <c r="M111" s="4">
        <v>0.76543209876543206</v>
      </c>
      <c r="N111" s="4">
        <v>0</v>
      </c>
      <c r="O111" s="4">
        <v>0</v>
      </c>
      <c r="P111" s="4">
        <v>0.23456790123456789</v>
      </c>
      <c r="Q111" s="4">
        <v>0</v>
      </c>
      <c r="R111" s="4">
        <v>0.23456790123456789</v>
      </c>
      <c r="S111" s="4">
        <v>0</v>
      </c>
      <c r="T111" s="4">
        <v>0</v>
      </c>
    </row>
    <row r="112" spans="1:20" x14ac:dyDescent="0.25">
      <c r="A112" t="s">
        <v>4930</v>
      </c>
      <c r="E112" t="s">
        <v>154</v>
      </c>
      <c r="F112" t="s">
        <v>157</v>
      </c>
      <c r="G112">
        <v>466</v>
      </c>
      <c r="M112" s="4">
        <v>0.88841201716738194</v>
      </c>
      <c r="N112" s="4">
        <v>0</v>
      </c>
      <c r="O112" s="4">
        <v>6.4377682403433476E-3</v>
      </c>
      <c r="P112" s="4">
        <v>0.10300429184549356</v>
      </c>
      <c r="Q112" s="4">
        <v>0</v>
      </c>
      <c r="R112" s="4">
        <v>0.10300429184549356</v>
      </c>
      <c r="S112" s="4">
        <v>0</v>
      </c>
      <c r="T112" s="4">
        <v>2.1459227467811159E-3</v>
      </c>
    </row>
    <row r="113" spans="1:20" x14ac:dyDescent="0.25">
      <c r="A113" t="s">
        <v>4930</v>
      </c>
      <c r="E113" t="s">
        <v>154</v>
      </c>
      <c r="F113" t="s">
        <v>159</v>
      </c>
      <c r="G113">
        <v>604</v>
      </c>
      <c r="M113" s="4">
        <v>0.95695364238410596</v>
      </c>
      <c r="N113" s="4">
        <v>0</v>
      </c>
      <c r="O113" s="4">
        <v>1.6556291390728477E-3</v>
      </c>
      <c r="P113" s="4">
        <v>3.1456953642384107E-2</v>
      </c>
      <c r="Q113" s="4">
        <v>0</v>
      </c>
      <c r="R113" s="4">
        <v>3.1456953642384107E-2</v>
      </c>
      <c r="S113" s="4">
        <v>0</v>
      </c>
      <c r="T113" s="4">
        <v>9.9337748344370865E-3</v>
      </c>
    </row>
    <row r="114" spans="1:20" x14ac:dyDescent="0.25">
      <c r="A114" t="s">
        <v>4930</v>
      </c>
      <c r="E114" t="s">
        <v>158</v>
      </c>
      <c r="F114" t="s">
        <v>161</v>
      </c>
      <c r="G114">
        <v>994</v>
      </c>
      <c r="M114" s="4">
        <v>0.91046277665995978</v>
      </c>
      <c r="N114" s="4">
        <v>0</v>
      </c>
      <c r="O114" s="4">
        <v>2.012072434607646E-3</v>
      </c>
      <c r="P114" s="4">
        <v>8.350100603621731E-2</v>
      </c>
      <c r="Q114" s="4">
        <v>1.006036217303823E-3</v>
      </c>
      <c r="R114" s="4">
        <v>8.249496981891348E-2</v>
      </c>
      <c r="S114" s="4">
        <v>0</v>
      </c>
      <c r="T114" s="4">
        <v>4.0241448692152921E-3</v>
      </c>
    </row>
    <row r="115" spans="1:20" x14ac:dyDescent="0.25">
      <c r="A115" t="s">
        <v>4930</v>
      </c>
      <c r="E115" t="s">
        <v>160</v>
      </c>
      <c r="F115" t="s">
        <v>162</v>
      </c>
      <c r="G115">
        <v>154</v>
      </c>
      <c r="M115" s="4">
        <v>0.87012987012987009</v>
      </c>
      <c r="N115" s="4">
        <v>0</v>
      </c>
      <c r="O115" s="4">
        <v>0</v>
      </c>
      <c r="P115" s="4">
        <v>0.11038961038961038</v>
      </c>
      <c r="Q115" s="4">
        <v>0</v>
      </c>
      <c r="R115" s="4">
        <v>0.11038961038961038</v>
      </c>
      <c r="S115" s="4">
        <v>0</v>
      </c>
      <c r="T115" s="4">
        <v>1.948051948051948E-2</v>
      </c>
    </row>
    <row r="116" spans="1:20" x14ac:dyDescent="0.25">
      <c r="A116" t="s">
        <v>4930</v>
      </c>
      <c r="E116" t="s">
        <v>160</v>
      </c>
      <c r="F116" t="s">
        <v>164</v>
      </c>
      <c r="G116">
        <v>59</v>
      </c>
      <c r="M116" s="4">
        <v>0.94915254237288138</v>
      </c>
      <c r="N116" s="4">
        <v>0</v>
      </c>
      <c r="O116" s="4">
        <v>0</v>
      </c>
      <c r="P116" s="4">
        <v>5.0847457627118647E-2</v>
      </c>
      <c r="Q116" s="4">
        <v>0</v>
      </c>
      <c r="R116" s="4">
        <v>5.0847457627118647E-2</v>
      </c>
      <c r="S116" s="4">
        <v>0</v>
      </c>
      <c r="T116" s="4">
        <v>0</v>
      </c>
    </row>
    <row r="117" spans="1:20" x14ac:dyDescent="0.25">
      <c r="A117" t="s">
        <v>4930</v>
      </c>
      <c r="E117" t="s">
        <v>163</v>
      </c>
      <c r="F117" t="s">
        <v>165</v>
      </c>
      <c r="G117">
        <v>370</v>
      </c>
      <c r="M117" s="4">
        <v>0.9513513513513514</v>
      </c>
      <c r="N117" s="4">
        <v>2.7027027027027029E-3</v>
      </c>
      <c r="O117" s="4">
        <v>0</v>
      </c>
      <c r="P117" s="4">
        <v>4.3243243243243246E-2</v>
      </c>
      <c r="Q117" s="4">
        <v>0</v>
      </c>
      <c r="R117" s="4">
        <v>4.3243243243243246E-2</v>
      </c>
      <c r="S117" s="4">
        <v>0</v>
      </c>
      <c r="T117" s="4">
        <v>2.7027027027027029E-3</v>
      </c>
    </row>
    <row r="118" spans="1:20" x14ac:dyDescent="0.25">
      <c r="A118" t="s">
        <v>4930</v>
      </c>
      <c r="E118" t="s">
        <v>163</v>
      </c>
      <c r="F118" t="s">
        <v>166</v>
      </c>
      <c r="G118">
        <v>963</v>
      </c>
      <c r="M118" s="4">
        <v>0.92315680166147451</v>
      </c>
      <c r="N118" s="4">
        <v>5.1921079958463139E-3</v>
      </c>
      <c r="O118" s="4">
        <v>5.1921079958463139E-3</v>
      </c>
      <c r="P118" s="4">
        <v>6.5420560747663545E-2</v>
      </c>
      <c r="Q118" s="4">
        <v>2.0768431983385254E-3</v>
      </c>
      <c r="R118" s="4">
        <v>6.3343717549325024E-2</v>
      </c>
      <c r="S118" s="4">
        <v>0</v>
      </c>
      <c r="T118" s="4">
        <v>1.0384215991692627E-3</v>
      </c>
    </row>
    <row r="119" spans="1:20" x14ac:dyDescent="0.25">
      <c r="A119" t="s">
        <v>4930</v>
      </c>
      <c r="E119" t="s">
        <v>163</v>
      </c>
      <c r="F119" t="s">
        <v>65</v>
      </c>
      <c r="G119">
        <v>344</v>
      </c>
      <c r="M119" s="4">
        <v>0.93895348837209303</v>
      </c>
      <c r="N119" s="4">
        <v>2.9069767441860465E-3</v>
      </c>
      <c r="O119" s="4">
        <v>2.9069767441860465E-3</v>
      </c>
      <c r="P119" s="4">
        <v>5.5232558139534885E-2</v>
      </c>
      <c r="Q119" s="4">
        <v>0</v>
      </c>
      <c r="R119" s="4">
        <v>5.5232558139534885E-2</v>
      </c>
      <c r="S119" s="4">
        <v>0</v>
      </c>
      <c r="T119" s="4">
        <v>0</v>
      </c>
    </row>
    <row r="120" spans="1:20" x14ac:dyDescent="0.25">
      <c r="A120" t="s">
        <v>4930</v>
      </c>
      <c r="E120" t="s">
        <v>163</v>
      </c>
      <c r="F120" t="s">
        <v>167</v>
      </c>
      <c r="G120">
        <v>708</v>
      </c>
      <c r="M120" s="4">
        <v>0.903954802259887</v>
      </c>
      <c r="N120" s="4">
        <v>1.4124293785310734E-3</v>
      </c>
      <c r="O120" s="4">
        <v>7.0621468926553672E-3</v>
      </c>
      <c r="P120" s="4">
        <v>5.9322033898305086E-2</v>
      </c>
      <c r="Q120" s="4">
        <v>1.4124293785310734E-3</v>
      </c>
      <c r="R120" s="4">
        <v>5.7909604519774012E-2</v>
      </c>
      <c r="S120" s="4">
        <v>0</v>
      </c>
      <c r="T120" s="4">
        <v>2.8248587570621469E-2</v>
      </c>
    </row>
    <row r="121" spans="1:20" x14ac:dyDescent="0.25">
      <c r="A121" t="s">
        <v>4930</v>
      </c>
      <c r="E121" t="s">
        <v>163</v>
      </c>
      <c r="F121" t="s">
        <v>168</v>
      </c>
      <c r="G121">
        <v>124</v>
      </c>
      <c r="M121" s="4">
        <v>0.95161290322580649</v>
      </c>
      <c r="N121" s="4">
        <v>0</v>
      </c>
      <c r="O121" s="4">
        <v>0</v>
      </c>
      <c r="P121" s="4">
        <v>4.0322580645161289E-2</v>
      </c>
      <c r="Q121" s="4">
        <v>0</v>
      </c>
      <c r="R121" s="4">
        <v>4.0322580645161289E-2</v>
      </c>
      <c r="S121" s="4">
        <v>0</v>
      </c>
      <c r="T121" s="4">
        <v>0</v>
      </c>
    </row>
    <row r="122" spans="1:20" x14ac:dyDescent="0.25">
      <c r="A122" t="s">
        <v>4930</v>
      </c>
      <c r="E122" t="s">
        <v>163</v>
      </c>
      <c r="F122" t="s">
        <v>169</v>
      </c>
      <c r="G122">
        <v>142</v>
      </c>
      <c r="M122" s="4">
        <v>0.88732394366197187</v>
      </c>
      <c r="N122" s="4">
        <v>0</v>
      </c>
      <c r="O122" s="4">
        <v>7.0422535211267607E-3</v>
      </c>
      <c r="P122" s="4">
        <v>0.10563380281690141</v>
      </c>
      <c r="Q122" s="4">
        <v>0</v>
      </c>
      <c r="R122" s="4">
        <v>0.10563380281690141</v>
      </c>
      <c r="S122" s="4">
        <v>0</v>
      </c>
      <c r="T122" s="4">
        <v>0</v>
      </c>
    </row>
    <row r="123" spans="1:20" x14ac:dyDescent="0.25">
      <c r="A123" t="s">
        <v>4930</v>
      </c>
      <c r="E123" t="s">
        <v>163</v>
      </c>
      <c r="F123" t="s">
        <v>72</v>
      </c>
      <c r="G123">
        <v>102</v>
      </c>
      <c r="M123" s="4">
        <v>0.92156862745098034</v>
      </c>
      <c r="N123" s="4">
        <v>0</v>
      </c>
      <c r="O123" s="4">
        <v>0</v>
      </c>
      <c r="P123" s="4">
        <v>7.8431372549019607E-2</v>
      </c>
      <c r="Q123" s="4">
        <v>9.8039215686274508E-3</v>
      </c>
      <c r="R123" s="4">
        <v>6.8627450980392163E-2</v>
      </c>
      <c r="S123" s="4">
        <v>0</v>
      </c>
      <c r="T123" s="4">
        <v>0</v>
      </c>
    </row>
    <row r="124" spans="1:20" x14ac:dyDescent="0.25">
      <c r="A124" t="s">
        <v>4930</v>
      </c>
      <c r="E124" t="s">
        <v>163</v>
      </c>
      <c r="F124" t="s">
        <v>171</v>
      </c>
      <c r="G124">
        <v>317</v>
      </c>
      <c r="M124" s="4">
        <v>0.93059936908517349</v>
      </c>
      <c r="N124" s="4">
        <v>0</v>
      </c>
      <c r="O124" s="4">
        <v>3.1545741324921135E-3</v>
      </c>
      <c r="P124" s="4">
        <v>6.6246056782334389E-2</v>
      </c>
      <c r="Q124" s="4">
        <v>0</v>
      </c>
      <c r="R124" s="4">
        <v>6.6246056782334389E-2</v>
      </c>
      <c r="S124" s="4">
        <v>0</v>
      </c>
      <c r="T124" s="4">
        <v>0</v>
      </c>
    </row>
    <row r="125" spans="1:20" x14ac:dyDescent="0.25">
      <c r="A125" t="s">
        <v>4930</v>
      </c>
      <c r="E125" t="s">
        <v>170</v>
      </c>
      <c r="F125" t="s">
        <v>173</v>
      </c>
      <c r="G125">
        <v>469</v>
      </c>
      <c r="M125" s="4">
        <v>0.94669509594882728</v>
      </c>
      <c r="N125" s="4">
        <v>0</v>
      </c>
      <c r="O125" s="4">
        <v>0</v>
      </c>
      <c r="P125" s="4">
        <v>5.3304904051172705E-2</v>
      </c>
      <c r="Q125" s="4">
        <v>4.2643923240938165E-3</v>
      </c>
      <c r="R125" s="4">
        <v>4.9040511727078892E-2</v>
      </c>
      <c r="S125" s="4">
        <v>0</v>
      </c>
      <c r="T125" s="4">
        <v>0</v>
      </c>
    </row>
    <row r="126" spans="1:20" x14ac:dyDescent="0.25">
      <c r="A126" t="s">
        <v>4930</v>
      </c>
      <c r="E126" t="s">
        <v>172</v>
      </c>
      <c r="F126" t="s">
        <v>174</v>
      </c>
      <c r="G126" s="3">
        <v>25</v>
      </c>
      <c r="H126" s="3"/>
      <c r="I126" s="3"/>
      <c r="J126" s="3"/>
      <c r="K126" s="3"/>
      <c r="L126" s="3"/>
      <c r="M126" s="4">
        <v>1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</row>
    <row r="127" spans="1:20" x14ac:dyDescent="0.25">
      <c r="A127" t="s">
        <v>4930</v>
      </c>
      <c r="E127" t="s">
        <v>172</v>
      </c>
      <c r="F127" t="s">
        <v>175</v>
      </c>
      <c r="G127" s="3">
        <v>1406</v>
      </c>
      <c r="H127" s="3"/>
      <c r="I127" s="3"/>
      <c r="J127" s="3"/>
      <c r="K127" s="3"/>
      <c r="L127" s="3"/>
      <c r="M127" s="4">
        <v>0.90042674253200572</v>
      </c>
      <c r="N127" s="4">
        <v>1.4935988620199146E-2</v>
      </c>
      <c r="O127" s="4">
        <v>4.9786628733997154E-3</v>
      </c>
      <c r="P127" s="4">
        <v>7.2546230440967294E-2</v>
      </c>
      <c r="Q127" s="4">
        <v>4.2674253200568994E-3</v>
      </c>
      <c r="R127" s="4">
        <v>6.8278805120910391E-2</v>
      </c>
      <c r="S127" s="4">
        <v>0</v>
      </c>
      <c r="T127" s="4">
        <v>7.1123755334281651E-3</v>
      </c>
    </row>
    <row r="128" spans="1:20" x14ac:dyDescent="0.25">
      <c r="A128" t="s">
        <v>4930</v>
      </c>
      <c r="E128" t="s">
        <v>172</v>
      </c>
      <c r="F128" t="s">
        <v>177</v>
      </c>
      <c r="G128" s="3">
        <v>27</v>
      </c>
      <c r="H128" s="3"/>
      <c r="I128" s="3"/>
      <c r="J128" s="3"/>
      <c r="K128" s="3"/>
      <c r="L128" s="3"/>
      <c r="M128" s="4">
        <v>0.77777777777777779</v>
      </c>
      <c r="N128" s="4">
        <v>0</v>
      </c>
      <c r="O128" s="4">
        <v>0</v>
      </c>
      <c r="P128" s="4">
        <v>0.22222222222222221</v>
      </c>
      <c r="Q128" s="4">
        <v>0</v>
      </c>
      <c r="R128" s="4">
        <v>0.22222222222222221</v>
      </c>
      <c r="S128" s="4">
        <v>0</v>
      </c>
      <c r="T128" s="4">
        <v>0</v>
      </c>
    </row>
    <row r="129" spans="1:20" x14ac:dyDescent="0.25">
      <c r="A129" t="s">
        <v>4930</v>
      </c>
      <c r="E129" t="s">
        <v>176</v>
      </c>
      <c r="F129" t="s">
        <v>179</v>
      </c>
      <c r="G129" s="3">
        <v>400</v>
      </c>
      <c r="H129" s="3"/>
      <c r="I129" s="3"/>
      <c r="J129" s="3"/>
      <c r="K129" s="3"/>
      <c r="L129" s="3"/>
      <c r="M129" s="4">
        <v>0.91500000000000004</v>
      </c>
      <c r="N129" s="4">
        <v>0</v>
      </c>
      <c r="O129" s="4">
        <v>1.4999999999999999E-2</v>
      </c>
      <c r="P129" s="4">
        <v>7.0000000000000007E-2</v>
      </c>
      <c r="Q129" s="4">
        <v>0</v>
      </c>
      <c r="R129" s="4">
        <v>7.0000000000000007E-2</v>
      </c>
      <c r="S129" s="4">
        <v>0</v>
      </c>
      <c r="T129" s="4">
        <v>0</v>
      </c>
    </row>
    <row r="130" spans="1:20" x14ac:dyDescent="0.25">
      <c r="A130" t="s">
        <v>4930</v>
      </c>
      <c r="E130" t="s">
        <v>178</v>
      </c>
      <c r="F130" t="s">
        <v>180</v>
      </c>
      <c r="G130" s="3">
        <v>1030</v>
      </c>
      <c r="H130" s="3"/>
      <c r="I130" s="3"/>
      <c r="J130" s="3"/>
      <c r="K130" s="3"/>
      <c r="L130" s="3"/>
      <c r="M130" s="4">
        <v>0.96504854368932036</v>
      </c>
      <c r="N130" s="4">
        <v>0</v>
      </c>
      <c r="O130" s="4">
        <v>1.9417475728155339E-3</v>
      </c>
      <c r="P130" s="4">
        <v>3.3009708737864081E-2</v>
      </c>
      <c r="Q130" s="4">
        <v>0</v>
      </c>
      <c r="R130" s="4">
        <v>3.3009708737864081E-2</v>
      </c>
      <c r="S130" s="4">
        <v>0</v>
      </c>
      <c r="T130" s="4">
        <v>0</v>
      </c>
    </row>
    <row r="131" spans="1:20" x14ac:dyDescent="0.25">
      <c r="A131" t="s">
        <v>4930</v>
      </c>
      <c r="E131" t="s">
        <v>178</v>
      </c>
      <c r="F131" t="s">
        <v>181</v>
      </c>
      <c r="G131" s="3">
        <v>775</v>
      </c>
      <c r="H131" s="3"/>
      <c r="I131" s="3"/>
      <c r="J131" s="3"/>
      <c r="K131" s="3"/>
      <c r="L131" s="3"/>
      <c r="M131" s="4">
        <v>0.87096774193548387</v>
      </c>
      <c r="N131" s="4">
        <v>2.9677419354838711E-2</v>
      </c>
      <c r="O131" s="4">
        <v>2.5806451612903226E-3</v>
      </c>
      <c r="P131" s="4">
        <v>9.6774193548387094E-2</v>
      </c>
      <c r="Q131" s="4">
        <v>2.5806451612903226E-3</v>
      </c>
      <c r="R131" s="4">
        <v>9.4193548387096773E-2</v>
      </c>
      <c r="S131" s="4">
        <v>0</v>
      </c>
      <c r="T131" s="4">
        <v>0</v>
      </c>
    </row>
    <row r="132" spans="1:20" x14ac:dyDescent="0.25">
      <c r="A132" t="s">
        <v>4930</v>
      </c>
      <c r="E132" t="s">
        <v>178</v>
      </c>
      <c r="F132" t="s">
        <v>182</v>
      </c>
      <c r="G132" s="3">
        <v>59</v>
      </c>
      <c r="H132" s="3"/>
      <c r="I132" s="3"/>
      <c r="J132" s="3"/>
      <c r="K132" s="3"/>
      <c r="L132" s="3"/>
      <c r="M132" s="4">
        <v>0.77966101694915257</v>
      </c>
      <c r="N132" s="4">
        <v>0</v>
      </c>
      <c r="O132" s="4">
        <v>0.22033898305084745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</row>
    <row r="133" spans="1:20" x14ac:dyDescent="0.25">
      <c r="A133" t="s">
        <v>4930</v>
      </c>
      <c r="E133" t="s">
        <v>178</v>
      </c>
      <c r="F133" t="s">
        <v>183</v>
      </c>
      <c r="G133" s="3">
        <v>313</v>
      </c>
      <c r="H133" s="3"/>
      <c r="I133" s="3"/>
      <c r="J133" s="3"/>
      <c r="K133" s="3"/>
      <c r="L133" s="3"/>
      <c r="M133" s="4">
        <v>0.94568690095846641</v>
      </c>
      <c r="N133" s="4">
        <v>2.5559105431309903E-2</v>
      </c>
      <c r="O133" s="4">
        <v>0</v>
      </c>
      <c r="P133" s="4">
        <v>2.8753993610223641E-2</v>
      </c>
      <c r="Q133" s="4">
        <v>3.1948881789137379E-3</v>
      </c>
      <c r="R133" s="4">
        <v>2.5559105431309903E-2</v>
      </c>
      <c r="S133" s="4">
        <v>0</v>
      </c>
      <c r="T133" s="4">
        <v>0</v>
      </c>
    </row>
    <row r="134" spans="1:20" x14ac:dyDescent="0.25">
      <c r="A134" t="s">
        <v>4930</v>
      </c>
      <c r="E134" t="s">
        <v>178</v>
      </c>
      <c r="F134" t="s">
        <v>95</v>
      </c>
      <c r="G134" s="3">
        <v>232</v>
      </c>
      <c r="H134" s="3"/>
      <c r="I134" s="3"/>
      <c r="J134" s="3"/>
      <c r="K134" s="3"/>
      <c r="L134" s="3"/>
      <c r="M134" s="4">
        <v>0.96551724137931039</v>
      </c>
      <c r="N134" s="4">
        <v>0</v>
      </c>
      <c r="O134" s="4">
        <v>4.3103448275862068E-3</v>
      </c>
      <c r="P134" s="4">
        <v>3.017241379310345E-2</v>
      </c>
      <c r="Q134" s="4">
        <v>0</v>
      </c>
      <c r="R134" s="4">
        <v>3.017241379310345E-2</v>
      </c>
      <c r="S134" s="4">
        <v>0</v>
      </c>
      <c r="T134" s="4">
        <v>0</v>
      </c>
    </row>
    <row r="135" spans="1:20" x14ac:dyDescent="0.25">
      <c r="A135" t="s">
        <v>4930</v>
      </c>
      <c r="E135" t="s">
        <v>178</v>
      </c>
      <c r="F135" t="s">
        <v>184</v>
      </c>
      <c r="G135" s="3">
        <v>440</v>
      </c>
      <c r="H135" s="3"/>
      <c r="I135" s="3"/>
      <c r="J135" s="3"/>
      <c r="K135" s="3"/>
      <c r="L135" s="3"/>
      <c r="M135" s="4">
        <v>0.92500000000000004</v>
      </c>
      <c r="N135" s="4">
        <v>1.1363636363636364E-2</v>
      </c>
      <c r="O135" s="4">
        <v>0</v>
      </c>
      <c r="P135" s="4">
        <v>6.363636363636363E-2</v>
      </c>
      <c r="Q135" s="4">
        <v>2.2727272727272726E-3</v>
      </c>
      <c r="R135" s="4">
        <v>6.1363636363636363E-2</v>
      </c>
      <c r="S135" s="4">
        <v>0</v>
      </c>
      <c r="T135" s="4">
        <v>0</v>
      </c>
    </row>
    <row r="136" spans="1:20" x14ac:dyDescent="0.25">
      <c r="A136" t="s">
        <v>4930</v>
      </c>
      <c r="E136" t="s">
        <v>178</v>
      </c>
      <c r="F136" t="s">
        <v>185</v>
      </c>
      <c r="G136" s="3">
        <v>148</v>
      </c>
      <c r="H136" s="3"/>
      <c r="I136" s="3"/>
      <c r="J136" s="3"/>
      <c r="K136" s="3"/>
      <c r="L136" s="3"/>
      <c r="M136" s="4">
        <v>0.93918918918918914</v>
      </c>
      <c r="N136" s="4">
        <v>1.3513513513513514E-2</v>
      </c>
      <c r="O136" s="4">
        <v>0</v>
      </c>
      <c r="P136" s="4">
        <v>4.72972972972973E-2</v>
      </c>
      <c r="Q136" s="4">
        <v>1.3513513513513514E-2</v>
      </c>
      <c r="R136" s="4">
        <v>3.3783783783783786E-2</v>
      </c>
      <c r="S136" s="4">
        <v>0</v>
      </c>
      <c r="T136" s="4">
        <v>0</v>
      </c>
    </row>
    <row r="137" spans="1:20" x14ac:dyDescent="0.25">
      <c r="A137" t="s">
        <v>4930</v>
      </c>
      <c r="E137" t="s">
        <v>178</v>
      </c>
      <c r="F137" t="s">
        <v>186</v>
      </c>
      <c r="G137" s="3">
        <v>248</v>
      </c>
      <c r="H137" s="3"/>
      <c r="I137" s="3"/>
      <c r="J137" s="3"/>
      <c r="K137" s="3"/>
      <c r="L137" s="3"/>
      <c r="M137" s="4">
        <v>0.95967741935483875</v>
      </c>
      <c r="N137" s="4">
        <v>0</v>
      </c>
      <c r="O137" s="4">
        <v>0</v>
      </c>
      <c r="P137" s="4">
        <v>4.0322580645161289E-2</v>
      </c>
      <c r="Q137" s="4">
        <v>0</v>
      </c>
      <c r="R137" s="4">
        <v>4.0322580645161289E-2</v>
      </c>
      <c r="S137" s="4">
        <v>0</v>
      </c>
      <c r="T137" s="4">
        <v>0</v>
      </c>
    </row>
    <row r="138" spans="1:20" x14ac:dyDescent="0.25">
      <c r="A138" t="s">
        <v>4930</v>
      </c>
      <c r="E138" t="s">
        <v>178</v>
      </c>
      <c r="F138" t="s">
        <v>187</v>
      </c>
      <c r="G138" s="3">
        <v>285</v>
      </c>
      <c r="H138" s="3"/>
      <c r="I138" s="3"/>
      <c r="J138" s="3"/>
      <c r="K138" s="3"/>
      <c r="L138" s="3"/>
      <c r="M138" s="4">
        <v>0.91929824561403506</v>
      </c>
      <c r="N138" s="4">
        <v>7.0175438596491229E-3</v>
      </c>
      <c r="O138" s="4">
        <v>3.5087719298245615E-3</v>
      </c>
      <c r="P138" s="4">
        <v>7.0175438596491224E-2</v>
      </c>
      <c r="Q138" s="4">
        <v>0</v>
      </c>
      <c r="R138" s="4">
        <v>7.0175438596491224E-2</v>
      </c>
      <c r="S138" s="4">
        <v>0</v>
      </c>
      <c r="T138" s="4">
        <v>0</v>
      </c>
    </row>
    <row r="139" spans="1:20" x14ac:dyDescent="0.25">
      <c r="A139" t="s">
        <v>4930</v>
      </c>
      <c r="E139" t="s">
        <v>178</v>
      </c>
      <c r="F139" t="s">
        <v>189</v>
      </c>
      <c r="G139">
        <v>144</v>
      </c>
      <c r="M139" s="4">
        <v>0.95833333333333337</v>
      </c>
      <c r="N139" s="4">
        <v>0</v>
      </c>
      <c r="O139" s="4">
        <v>0</v>
      </c>
      <c r="P139" s="4">
        <v>2.7777777777777776E-2</v>
      </c>
      <c r="Q139" s="4">
        <v>0</v>
      </c>
      <c r="R139" s="4">
        <v>2.7777777777777776E-2</v>
      </c>
      <c r="S139" s="4">
        <v>0</v>
      </c>
      <c r="T139" s="4">
        <v>0</v>
      </c>
    </row>
    <row r="140" spans="1:20" x14ac:dyDescent="0.25">
      <c r="A140" t="s">
        <v>4930</v>
      </c>
      <c r="E140" t="s">
        <v>188</v>
      </c>
      <c r="F140" t="s">
        <v>191</v>
      </c>
      <c r="G140" s="3">
        <v>953</v>
      </c>
      <c r="H140" s="3"/>
      <c r="I140" s="3"/>
      <c r="J140" s="3"/>
      <c r="K140" s="3"/>
      <c r="L140" s="3"/>
      <c r="M140" s="4">
        <v>0.96327387198321091</v>
      </c>
      <c r="N140" s="4">
        <v>2.0986358866736622E-3</v>
      </c>
      <c r="O140" s="4">
        <v>3.1479538300104933E-3</v>
      </c>
      <c r="P140" s="4">
        <v>2.9380902413431269E-2</v>
      </c>
      <c r="Q140" s="4">
        <v>1.0493179433368311E-3</v>
      </c>
      <c r="R140" s="4">
        <v>2.8331584470094439E-2</v>
      </c>
      <c r="S140" s="4">
        <v>0</v>
      </c>
      <c r="T140" s="4">
        <v>2.0986358866736622E-3</v>
      </c>
    </row>
    <row r="141" spans="1:20" x14ac:dyDescent="0.25">
      <c r="A141" t="s">
        <v>4930</v>
      </c>
      <c r="E141" t="s">
        <v>190</v>
      </c>
      <c r="F141" t="s">
        <v>193</v>
      </c>
      <c r="G141">
        <v>362</v>
      </c>
      <c r="M141" s="4">
        <v>0.64364640883977897</v>
      </c>
      <c r="N141" s="4">
        <v>0.19337016574585636</v>
      </c>
      <c r="O141" s="4">
        <v>0</v>
      </c>
      <c r="P141" s="4">
        <v>2.7624309392265192E-2</v>
      </c>
      <c r="Q141" s="4">
        <v>0</v>
      </c>
      <c r="R141" s="4">
        <v>2.7624309392265192E-2</v>
      </c>
      <c r="S141" s="4">
        <v>4.1436464088397788E-2</v>
      </c>
      <c r="T141" s="4">
        <v>9.3922651933701654E-2</v>
      </c>
    </row>
    <row r="142" spans="1:20" x14ac:dyDescent="0.25">
      <c r="A142" t="s">
        <v>4930</v>
      </c>
      <c r="E142" t="s">
        <v>192</v>
      </c>
      <c r="F142" t="s">
        <v>194</v>
      </c>
      <c r="G142">
        <v>642</v>
      </c>
      <c r="M142" s="4">
        <v>0.96728971962616828</v>
      </c>
      <c r="N142" s="4">
        <v>1.0903426791277258E-2</v>
      </c>
      <c r="O142" s="4">
        <v>3.1152647975077881E-3</v>
      </c>
      <c r="P142" s="4">
        <v>1.8691588785046728E-2</v>
      </c>
      <c r="Q142" s="4">
        <v>3.1152647975077881E-3</v>
      </c>
      <c r="R142" s="4">
        <v>1.5576323987538941E-2</v>
      </c>
      <c r="S142" s="4">
        <v>0</v>
      </c>
      <c r="T142" s="4">
        <v>0</v>
      </c>
    </row>
    <row r="143" spans="1:20" x14ac:dyDescent="0.25">
      <c r="A143" t="s">
        <v>4930</v>
      </c>
      <c r="E143" t="s">
        <v>192</v>
      </c>
      <c r="F143" t="s">
        <v>195</v>
      </c>
      <c r="G143">
        <v>118</v>
      </c>
      <c r="M143" s="4">
        <v>0.9576271186440678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1.6949152542372881E-2</v>
      </c>
      <c r="T143" s="4">
        <v>2.5423728813559324E-2</v>
      </c>
    </row>
    <row r="144" spans="1:20" x14ac:dyDescent="0.25">
      <c r="A144" t="s">
        <v>4930</v>
      </c>
      <c r="E144" t="s">
        <v>192</v>
      </c>
      <c r="F144" t="s">
        <v>196</v>
      </c>
      <c r="G144">
        <v>230</v>
      </c>
      <c r="M144" s="4">
        <v>0.96086956521739131</v>
      </c>
      <c r="N144" s="4">
        <v>0</v>
      </c>
      <c r="O144" s="4">
        <v>0</v>
      </c>
      <c r="P144" s="4">
        <v>3.0434782608695653E-2</v>
      </c>
      <c r="Q144" s="4">
        <v>0</v>
      </c>
      <c r="R144" s="4">
        <v>3.0434782608695653E-2</v>
      </c>
      <c r="S144" s="4">
        <v>4.3478260869565218E-3</v>
      </c>
      <c r="T144" s="4">
        <v>4.3478260869565218E-3</v>
      </c>
    </row>
    <row r="145" spans="1:20" x14ac:dyDescent="0.25">
      <c r="A145" t="s">
        <v>4930</v>
      </c>
      <c r="E145" t="s">
        <v>192</v>
      </c>
      <c r="F145" t="s">
        <v>197</v>
      </c>
      <c r="G145">
        <v>1498</v>
      </c>
      <c r="M145" s="4">
        <v>0.98130841121495327</v>
      </c>
      <c r="N145" s="4">
        <v>6.6755674232309744E-4</v>
      </c>
      <c r="O145" s="4">
        <v>0</v>
      </c>
      <c r="P145" s="4">
        <v>1.8024032042723633E-2</v>
      </c>
      <c r="Q145" s="4">
        <v>2.6702269692923898E-3</v>
      </c>
      <c r="R145" s="4">
        <v>1.5353805073431242E-2</v>
      </c>
      <c r="S145" s="4">
        <v>0</v>
      </c>
      <c r="T145" s="4">
        <v>0</v>
      </c>
    </row>
    <row r="146" spans="1:20" x14ac:dyDescent="0.25">
      <c r="A146" t="s">
        <v>4930</v>
      </c>
      <c r="E146" t="s">
        <v>192</v>
      </c>
      <c r="F146" t="s">
        <v>198</v>
      </c>
      <c r="G146">
        <v>258</v>
      </c>
      <c r="M146" s="4">
        <v>0.97286821705426352</v>
      </c>
      <c r="N146" s="4">
        <v>0</v>
      </c>
      <c r="O146" s="4">
        <v>3.875968992248062E-3</v>
      </c>
      <c r="P146" s="4">
        <v>2.3255813953488372E-2</v>
      </c>
      <c r="Q146" s="4">
        <v>3.875968992248062E-3</v>
      </c>
      <c r="R146" s="4">
        <v>1.937984496124031E-2</v>
      </c>
      <c r="S146" s="4">
        <v>0</v>
      </c>
      <c r="T146" s="4">
        <v>0</v>
      </c>
    </row>
    <row r="147" spans="1:20" x14ac:dyDescent="0.25">
      <c r="A147" t="s">
        <v>4930</v>
      </c>
      <c r="E147" t="s">
        <v>192</v>
      </c>
      <c r="F147" t="s">
        <v>199</v>
      </c>
      <c r="G147">
        <v>441</v>
      </c>
      <c r="M147" s="4">
        <v>0.97052154195011342</v>
      </c>
      <c r="N147" s="4">
        <v>0</v>
      </c>
      <c r="O147" s="4">
        <v>2.2675736961451248E-3</v>
      </c>
      <c r="P147" s="4">
        <v>2.7210884353741496E-2</v>
      </c>
      <c r="Q147" s="4">
        <v>0</v>
      </c>
      <c r="R147" s="4">
        <v>2.7210884353741496E-2</v>
      </c>
      <c r="S147" s="4">
        <v>0</v>
      </c>
      <c r="T147" s="4">
        <v>0</v>
      </c>
    </row>
    <row r="148" spans="1:20" x14ac:dyDescent="0.25">
      <c r="A148" t="s">
        <v>4930</v>
      </c>
      <c r="E148" t="s">
        <v>192</v>
      </c>
      <c r="F148" t="s">
        <v>200</v>
      </c>
      <c r="G148">
        <v>473</v>
      </c>
      <c r="M148" s="4">
        <v>0.94503171247357298</v>
      </c>
      <c r="N148" s="4">
        <v>6.3424947145877377E-3</v>
      </c>
      <c r="O148" s="4">
        <v>0</v>
      </c>
      <c r="P148" s="4">
        <v>4.2283298097251586E-2</v>
      </c>
      <c r="Q148" s="4">
        <v>2.1141649048625794E-3</v>
      </c>
      <c r="R148" s="4">
        <v>4.0169133192389003E-2</v>
      </c>
      <c r="S148" s="4">
        <v>2.1141649048625794E-3</v>
      </c>
      <c r="T148" s="4">
        <v>4.2283298097251587E-3</v>
      </c>
    </row>
    <row r="149" spans="1:20" x14ac:dyDescent="0.25">
      <c r="A149" t="s">
        <v>4930</v>
      </c>
      <c r="E149" t="s">
        <v>192</v>
      </c>
      <c r="F149" t="s">
        <v>201</v>
      </c>
      <c r="G149">
        <v>264</v>
      </c>
      <c r="M149" s="4">
        <v>0.97727272727272729</v>
      </c>
      <c r="N149" s="4">
        <v>3.787878787878788E-3</v>
      </c>
      <c r="O149" s="4">
        <v>7.575757575757576E-3</v>
      </c>
      <c r="P149" s="4">
        <v>1.1363636363636364E-2</v>
      </c>
      <c r="Q149" s="4">
        <v>0</v>
      </c>
      <c r="R149" s="4">
        <v>1.1363636363636364E-2</v>
      </c>
      <c r="S149" s="4">
        <v>0</v>
      </c>
      <c r="T149" s="4">
        <v>0</v>
      </c>
    </row>
    <row r="150" spans="1:20" x14ac:dyDescent="0.25">
      <c r="A150" t="s">
        <v>4930</v>
      </c>
      <c r="E150" t="s">
        <v>192</v>
      </c>
      <c r="F150" t="s">
        <v>202</v>
      </c>
      <c r="G150">
        <v>762</v>
      </c>
      <c r="M150" s="4">
        <v>0.9120734908136483</v>
      </c>
      <c r="N150" s="4">
        <v>0</v>
      </c>
      <c r="O150" s="4">
        <v>6.5616797900262466E-3</v>
      </c>
      <c r="P150" s="4">
        <v>7.4803149606299218E-2</v>
      </c>
      <c r="Q150" s="4">
        <v>3.937007874015748E-3</v>
      </c>
      <c r="R150" s="4">
        <v>7.0866141732283464E-2</v>
      </c>
      <c r="S150" s="4">
        <v>6.5616797900262466E-3</v>
      </c>
      <c r="T150" s="4">
        <v>0</v>
      </c>
    </row>
    <row r="151" spans="1:20" x14ac:dyDescent="0.25">
      <c r="A151" t="s">
        <v>4930</v>
      </c>
      <c r="E151" t="s">
        <v>192</v>
      </c>
      <c r="F151" t="s">
        <v>203</v>
      </c>
      <c r="G151">
        <v>1753</v>
      </c>
      <c r="M151" s="4">
        <v>0.96235025670279517</v>
      </c>
      <c r="N151" s="4">
        <v>0</v>
      </c>
      <c r="O151" s="4">
        <v>4.5636052481460351E-3</v>
      </c>
      <c r="P151" s="4">
        <v>3.2515687393040504E-2</v>
      </c>
      <c r="Q151" s="4">
        <v>2.8522532800912721E-3</v>
      </c>
      <c r="R151" s="4">
        <v>2.9663434112949229E-2</v>
      </c>
      <c r="S151" s="4">
        <v>5.7045065601825438E-4</v>
      </c>
      <c r="T151" s="4">
        <v>0</v>
      </c>
    </row>
    <row r="152" spans="1:20" x14ac:dyDescent="0.25">
      <c r="A152" t="s">
        <v>4930</v>
      </c>
      <c r="E152" t="s">
        <v>192</v>
      </c>
      <c r="F152" t="s">
        <v>204</v>
      </c>
      <c r="G152">
        <v>303</v>
      </c>
      <c r="M152" s="4">
        <v>0.98019801980198018</v>
      </c>
      <c r="N152" s="4">
        <v>0</v>
      </c>
      <c r="O152" s="4">
        <v>0</v>
      </c>
      <c r="P152" s="4">
        <v>1.9801980198019802E-2</v>
      </c>
      <c r="Q152" s="4">
        <v>0</v>
      </c>
      <c r="R152" s="4">
        <v>1.9801980198019802E-2</v>
      </c>
      <c r="S152" s="4">
        <v>0</v>
      </c>
      <c r="T152" s="4">
        <v>0</v>
      </c>
    </row>
    <row r="153" spans="1:20" x14ac:dyDescent="0.25">
      <c r="A153" t="s">
        <v>4930</v>
      </c>
      <c r="E153" t="s">
        <v>192</v>
      </c>
      <c r="F153" t="s">
        <v>205</v>
      </c>
      <c r="G153">
        <v>216</v>
      </c>
      <c r="M153" s="4">
        <v>0.99537037037037035</v>
      </c>
      <c r="N153" s="4">
        <v>0</v>
      </c>
      <c r="O153" s="4">
        <v>4.6296296296296294E-3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</row>
    <row r="154" spans="1:20" x14ac:dyDescent="0.25">
      <c r="A154" t="s">
        <v>4930</v>
      </c>
      <c r="E154" t="s">
        <v>192</v>
      </c>
      <c r="F154" t="s">
        <v>206</v>
      </c>
      <c r="G154">
        <v>17</v>
      </c>
      <c r="M154" s="4">
        <v>0.94117647058823528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5.8823529411764705E-2</v>
      </c>
    </row>
    <row r="155" spans="1:20" x14ac:dyDescent="0.25">
      <c r="A155" t="s">
        <v>4930</v>
      </c>
      <c r="E155" t="s">
        <v>192</v>
      </c>
      <c r="F155" t="s">
        <v>207</v>
      </c>
      <c r="G155">
        <v>461</v>
      </c>
      <c r="M155" s="4">
        <v>0.96963123644251625</v>
      </c>
      <c r="N155" s="4">
        <v>0</v>
      </c>
      <c r="O155" s="4">
        <v>2.1691973969631237E-3</v>
      </c>
      <c r="P155" s="4">
        <v>2.8199566160520606E-2</v>
      </c>
      <c r="Q155" s="4">
        <v>0</v>
      </c>
      <c r="R155" s="4">
        <v>2.8199566160520606E-2</v>
      </c>
      <c r="S155" s="4">
        <v>0</v>
      </c>
      <c r="T155" s="4">
        <v>0</v>
      </c>
    </row>
    <row r="156" spans="1:20" x14ac:dyDescent="0.25">
      <c r="A156" t="s">
        <v>4930</v>
      </c>
      <c r="E156" t="s">
        <v>192</v>
      </c>
      <c r="F156" t="s">
        <v>208</v>
      </c>
      <c r="G156">
        <v>89</v>
      </c>
      <c r="M156" s="4">
        <v>0.9101123595505618</v>
      </c>
      <c r="N156" s="4">
        <v>1.1235955056179775E-2</v>
      </c>
      <c r="O156" s="4">
        <v>0</v>
      </c>
      <c r="P156" s="4">
        <v>7.8651685393258425E-2</v>
      </c>
      <c r="Q156" s="4">
        <v>0</v>
      </c>
      <c r="R156" s="4">
        <v>7.8651685393258425E-2</v>
      </c>
      <c r="S156" s="4">
        <v>0</v>
      </c>
      <c r="T156" s="4">
        <v>0</v>
      </c>
    </row>
    <row r="157" spans="1:20" x14ac:dyDescent="0.25">
      <c r="A157" t="s">
        <v>4930</v>
      </c>
      <c r="E157" t="s">
        <v>192</v>
      </c>
      <c r="F157" t="s">
        <v>209</v>
      </c>
      <c r="G157">
        <v>63</v>
      </c>
      <c r="M157" s="4">
        <v>0.93650793650793651</v>
      </c>
      <c r="N157" s="4">
        <v>0</v>
      </c>
      <c r="O157" s="4">
        <v>0</v>
      </c>
      <c r="P157" s="4">
        <v>6.3492063492063489E-2</v>
      </c>
      <c r="Q157" s="4">
        <v>1.5873015873015872E-2</v>
      </c>
      <c r="R157" s="4">
        <v>4.7619047619047616E-2</v>
      </c>
      <c r="S157" s="4">
        <v>0</v>
      </c>
      <c r="T157" s="4">
        <v>0</v>
      </c>
    </row>
    <row r="158" spans="1:20" x14ac:dyDescent="0.25">
      <c r="A158" t="s">
        <v>4930</v>
      </c>
      <c r="E158" t="s">
        <v>192</v>
      </c>
      <c r="F158" t="s">
        <v>211</v>
      </c>
      <c r="G158">
        <v>400</v>
      </c>
      <c r="M158" s="4">
        <v>0.9425</v>
      </c>
      <c r="N158" s="4">
        <v>5.0000000000000001E-3</v>
      </c>
      <c r="O158" s="4">
        <v>0</v>
      </c>
      <c r="P158" s="4">
        <v>3.5000000000000003E-2</v>
      </c>
      <c r="Q158" s="4">
        <v>0</v>
      </c>
      <c r="R158" s="4">
        <v>3.5000000000000003E-2</v>
      </c>
      <c r="S158" s="4">
        <v>0</v>
      </c>
      <c r="T158" s="4">
        <v>1.7500000000000002E-2</v>
      </c>
    </row>
    <row r="159" spans="1:20" x14ac:dyDescent="0.25">
      <c r="A159" t="s">
        <v>4930</v>
      </c>
      <c r="E159" t="s">
        <v>210</v>
      </c>
      <c r="F159" t="s">
        <v>213</v>
      </c>
      <c r="G159">
        <v>247</v>
      </c>
      <c r="M159" s="4">
        <v>0.93927125506072873</v>
      </c>
      <c r="N159" s="4">
        <v>0</v>
      </c>
      <c r="O159" s="4">
        <v>0</v>
      </c>
      <c r="P159" s="4">
        <v>5.6680161943319839E-2</v>
      </c>
      <c r="Q159" s="4">
        <v>0</v>
      </c>
      <c r="R159" s="4">
        <v>5.6680161943319839E-2</v>
      </c>
      <c r="S159" s="4">
        <v>0</v>
      </c>
      <c r="T159" s="4">
        <v>4.048582995951417E-3</v>
      </c>
    </row>
    <row r="160" spans="1:20" x14ac:dyDescent="0.25">
      <c r="A160" t="s">
        <v>4930</v>
      </c>
      <c r="E160" t="s">
        <v>212</v>
      </c>
      <c r="F160" t="s">
        <v>214</v>
      </c>
      <c r="G160">
        <v>131</v>
      </c>
      <c r="M160" s="4">
        <v>0.99236641221374045</v>
      </c>
      <c r="N160" s="4">
        <v>0</v>
      </c>
      <c r="O160" s="4">
        <v>0</v>
      </c>
      <c r="P160" s="4">
        <v>7.6335877862595417E-3</v>
      </c>
      <c r="Q160" s="4">
        <v>0</v>
      </c>
      <c r="R160" s="4">
        <v>7.6335877862595417E-3</v>
      </c>
      <c r="S160" s="4">
        <v>0</v>
      </c>
      <c r="T160" s="4">
        <v>0</v>
      </c>
    </row>
    <row r="161" spans="1:20" x14ac:dyDescent="0.25">
      <c r="A161" t="s">
        <v>4930</v>
      </c>
      <c r="E161" t="s">
        <v>212</v>
      </c>
      <c r="F161" t="s">
        <v>215</v>
      </c>
      <c r="G161">
        <v>540</v>
      </c>
      <c r="M161" s="4">
        <v>0.97222222222222221</v>
      </c>
      <c r="N161" s="4">
        <v>3.7037037037037038E-3</v>
      </c>
      <c r="O161" s="4">
        <v>1.8518518518518519E-3</v>
      </c>
      <c r="P161" s="4">
        <v>2.2222222222222223E-2</v>
      </c>
      <c r="Q161" s="4">
        <v>1.8518518518518519E-3</v>
      </c>
      <c r="R161" s="4">
        <v>2.0370370370370372E-2</v>
      </c>
      <c r="S161" s="4">
        <v>0</v>
      </c>
      <c r="T161" s="4">
        <v>0</v>
      </c>
    </row>
    <row r="162" spans="1:20" x14ac:dyDescent="0.25">
      <c r="A162" t="s">
        <v>4930</v>
      </c>
      <c r="E162" t="s">
        <v>212</v>
      </c>
      <c r="F162" t="s">
        <v>216</v>
      </c>
      <c r="G162">
        <v>727</v>
      </c>
      <c r="M162" s="4">
        <v>0.97386519944979366</v>
      </c>
      <c r="N162" s="4">
        <v>2.751031636863824E-3</v>
      </c>
      <c r="O162" s="4">
        <v>1.375515818431912E-3</v>
      </c>
      <c r="P162" s="4">
        <v>2.2008253094910592E-2</v>
      </c>
      <c r="Q162" s="4">
        <v>0</v>
      </c>
      <c r="R162" s="4">
        <v>2.2008253094910592E-2</v>
      </c>
      <c r="S162" s="4">
        <v>0</v>
      </c>
      <c r="T162" s="4">
        <v>0</v>
      </c>
    </row>
    <row r="163" spans="1:20" x14ac:dyDescent="0.25">
      <c r="A163" t="s">
        <v>4930</v>
      </c>
      <c r="E163" t="s">
        <v>212</v>
      </c>
      <c r="F163" t="s">
        <v>217</v>
      </c>
      <c r="G163">
        <v>367</v>
      </c>
      <c r="M163" s="4">
        <v>0.9536784741144414</v>
      </c>
      <c r="N163" s="4">
        <v>2.7247956403269755E-2</v>
      </c>
      <c r="O163" s="4">
        <v>2.7247956403269754E-3</v>
      </c>
      <c r="P163" s="4">
        <v>1.0899182561307902E-2</v>
      </c>
      <c r="Q163" s="4">
        <v>2.7247956403269754E-3</v>
      </c>
      <c r="R163" s="4">
        <v>8.1743869209809257E-3</v>
      </c>
      <c r="S163" s="4">
        <v>5.4495912806539508E-3</v>
      </c>
      <c r="T163" s="4">
        <v>0</v>
      </c>
    </row>
    <row r="164" spans="1:20" x14ac:dyDescent="0.25">
      <c r="A164" t="s">
        <v>4930</v>
      </c>
      <c r="E164" t="s">
        <v>212</v>
      </c>
      <c r="F164" t="s">
        <v>218</v>
      </c>
      <c r="G164">
        <v>47</v>
      </c>
      <c r="M164" s="4">
        <v>1.1702127659574468</v>
      </c>
      <c r="N164" s="4">
        <v>2.1276595744680851E-2</v>
      </c>
      <c r="O164" s="4">
        <v>0</v>
      </c>
      <c r="P164" s="4">
        <v>0.10638297872340426</v>
      </c>
      <c r="Q164" s="4">
        <v>0</v>
      </c>
      <c r="R164" s="4">
        <v>0.10638297872340426</v>
      </c>
      <c r="S164" s="4">
        <v>0</v>
      </c>
      <c r="T164" s="4">
        <v>0</v>
      </c>
    </row>
    <row r="165" spans="1:20" x14ac:dyDescent="0.25">
      <c r="A165" t="s">
        <v>4930</v>
      </c>
      <c r="E165" t="s">
        <v>212</v>
      </c>
      <c r="F165" t="s">
        <v>220</v>
      </c>
      <c r="G165">
        <v>60</v>
      </c>
      <c r="M165" s="4">
        <v>0.23333333333333334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</row>
    <row r="166" spans="1:20" x14ac:dyDescent="0.25">
      <c r="A166" t="s">
        <v>4930</v>
      </c>
      <c r="E166" t="s">
        <v>219</v>
      </c>
      <c r="F166" t="s">
        <v>221</v>
      </c>
      <c r="G166">
        <v>412</v>
      </c>
      <c r="M166" s="4">
        <v>0.88834951456310685</v>
      </c>
      <c r="N166" s="4">
        <v>0</v>
      </c>
      <c r="O166" s="4">
        <v>1.4563106796116505E-2</v>
      </c>
      <c r="P166" s="4">
        <v>9.7087378640776698E-2</v>
      </c>
      <c r="Q166" s="4">
        <v>1.2135922330097087E-2</v>
      </c>
      <c r="R166" s="4">
        <v>8.4951456310679616E-2</v>
      </c>
      <c r="S166" s="4">
        <v>0</v>
      </c>
      <c r="T166" s="4">
        <v>0</v>
      </c>
    </row>
    <row r="167" spans="1:20" x14ac:dyDescent="0.25">
      <c r="A167" t="s">
        <v>4930</v>
      </c>
      <c r="E167" t="s">
        <v>219</v>
      </c>
      <c r="F167" t="s">
        <v>222</v>
      </c>
      <c r="G167">
        <v>92</v>
      </c>
      <c r="M167" s="4">
        <v>1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</row>
    <row r="168" spans="1:20" x14ac:dyDescent="0.25">
      <c r="A168" t="s">
        <v>4930</v>
      </c>
      <c r="E168" t="s">
        <v>219</v>
      </c>
      <c r="F168" t="s">
        <v>169</v>
      </c>
      <c r="G168">
        <v>117</v>
      </c>
      <c r="M168" s="4">
        <v>0.90598290598290598</v>
      </c>
      <c r="N168" s="4">
        <v>0</v>
      </c>
      <c r="O168" s="4">
        <v>0</v>
      </c>
      <c r="P168" s="4">
        <v>9.4017094017094016E-2</v>
      </c>
      <c r="Q168" s="4">
        <v>1.7094017094017096E-2</v>
      </c>
      <c r="R168" s="4">
        <v>7.6923076923076927E-2</v>
      </c>
      <c r="S168" s="4">
        <v>0</v>
      </c>
      <c r="T168" s="4">
        <v>0</v>
      </c>
    </row>
    <row r="169" spans="1:20" x14ac:dyDescent="0.25">
      <c r="A169" t="s">
        <v>4930</v>
      </c>
      <c r="E169" t="s">
        <v>223</v>
      </c>
      <c r="F169" t="s">
        <v>225</v>
      </c>
      <c r="G169">
        <v>321</v>
      </c>
      <c r="M169" s="4">
        <v>0.94392523364485981</v>
      </c>
      <c r="N169" s="4">
        <v>3.1152647975077881E-3</v>
      </c>
      <c r="O169" s="4">
        <v>3.1152647975077881E-3</v>
      </c>
      <c r="P169" s="4">
        <v>3.4267912772585667E-2</v>
      </c>
      <c r="Q169" s="4">
        <v>0</v>
      </c>
      <c r="R169" s="4">
        <v>3.4267912772585667E-2</v>
      </c>
      <c r="S169" s="4">
        <v>0</v>
      </c>
      <c r="T169" s="4">
        <v>1.5576323987538941E-2</v>
      </c>
    </row>
    <row r="170" spans="1:20" x14ac:dyDescent="0.25">
      <c r="A170" t="s">
        <v>4930</v>
      </c>
      <c r="E170" t="s">
        <v>224</v>
      </c>
      <c r="F170" t="s">
        <v>227</v>
      </c>
      <c r="G170">
        <v>416</v>
      </c>
      <c r="M170" s="4">
        <v>0.96634615384615385</v>
      </c>
      <c r="N170" s="4">
        <v>7.2115384615384619E-3</v>
      </c>
      <c r="O170" s="4">
        <v>0</v>
      </c>
      <c r="P170" s="4">
        <v>9.6153846153846159E-3</v>
      </c>
      <c r="Q170" s="4">
        <v>0</v>
      </c>
      <c r="R170" s="4">
        <v>9.6153846153846159E-3</v>
      </c>
      <c r="S170" s="4">
        <v>0</v>
      </c>
      <c r="T170" s="4">
        <v>1.6826923076923076E-2</v>
      </c>
    </row>
    <row r="171" spans="1:20" x14ac:dyDescent="0.25">
      <c r="A171" t="s">
        <v>4930</v>
      </c>
      <c r="E171" t="s">
        <v>226</v>
      </c>
      <c r="F171" t="s">
        <v>228</v>
      </c>
      <c r="G171">
        <v>326</v>
      </c>
      <c r="M171" s="4">
        <v>0.94171779141104295</v>
      </c>
      <c r="N171" s="4">
        <v>2.4539877300613498E-2</v>
      </c>
      <c r="O171" s="4">
        <v>6.1349693251533744E-3</v>
      </c>
      <c r="P171" s="4">
        <v>2.7607361963190184E-2</v>
      </c>
      <c r="Q171" s="4">
        <v>0</v>
      </c>
      <c r="R171" s="4">
        <v>2.7607361963190184E-2</v>
      </c>
      <c r="S171" s="4">
        <v>0</v>
      </c>
      <c r="T171" s="4">
        <v>0</v>
      </c>
    </row>
    <row r="172" spans="1:20" x14ac:dyDescent="0.25">
      <c r="A172" t="s">
        <v>4930</v>
      </c>
      <c r="E172" t="s">
        <v>226</v>
      </c>
      <c r="F172" t="s">
        <v>230</v>
      </c>
      <c r="G172">
        <v>96</v>
      </c>
      <c r="M172" s="4">
        <v>0.85416666666666663</v>
      </c>
      <c r="N172" s="4">
        <v>0</v>
      </c>
      <c r="O172" s="4">
        <v>0</v>
      </c>
      <c r="P172" s="4">
        <v>0.14583333333333334</v>
      </c>
      <c r="Q172" s="4">
        <v>0</v>
      </c>
      <c r="R172" s="4">
        <v>0.14583333333333334</v>
      </c>
      <c r="S172" s="4">
        <v>0</v>
      </c>
      <c r="T172" s="4">
        <v>0</v>
      </c>
    </row>
    <row r="173" spans="1:20" x14ac:dyDescent="0.25">
      <c r="A173" t="s">
        <v>4930</v>
      </c>
      <c r="E173" t="s">
        <v>229</v>
      </c>
      <c r="F173" t="s">
        <v>232</v>
      </c>
      <c r="G173" s="3">
        <v>199</v>
      </c>
      <c r="H173" s="3"/>
      <c r="I173" s="3"/>
      <c r="J173" s="3"/>
      <c r="K173" s="3"/>
      <c r="L173" s="3"/>
      <c r="M173" s="4">
        <v>0.94472361809045224</v>
      </c>
      <c r="N173" s="4">
        <v>5.0251256281407036E-3</v>
      </c>
      <c r="O173" s="4">
        <v>0</v>
      </c>
      <c r="P173" s="4">
        <v>4.0201005025125629E-2</v>
      </c>
      <c r="Q173" s="4">
        <v>0</v>
      </c>
      <c r="R173" s="4">
        <v>4.0201005025125629E-2</v>
      </c>
      <c r="S173" s="4">
        <v>0</v>
      </c>
      <c r="T173" s="4">
        <v>1.0050251256281407E-2</v>
      </c>
    </row>
    <row r="174" spans="1:20" x14ac:dyDescent="0.25">
      <c r="A174" t="s">
        <v>4930</v>
      </c>
      <c r="E174" t="s">
        <v>231</v>
      </c>
      <c r="F174" t="s">
        <v>233</v>
      </c>
      <c r="G174">
        <v>515</v>
      </c>
      <c r="M174" s="4">
        <v>0.92815533980582521</v>
      </c>
      <c r="N174" s="4">
        <v>0</v>
      </c>
      <c r="O174" s="4">
        <v>3.6893203883495145E-2</v>
      </c>
      <c r="P174" s="4">
        <v>3.4951456310679613E-2</v>
      </c>
      <c r="Q174" s="4">
        <v>1.9417475728155339E-3</v>
      </c>
      <c r="R174" s="4">
        <v>3.3009708737864081E-2</v>
      </c>
      <c r="S174" s="4">
        <v>0</v>
      </c>
      <c r="T174" s="4">
        <v>0</v>
      </c>
    </row>
    <row r="175" spans="1:20" x14ac:dyDescent="0.25">
      <c r="A175" t="s">
        <v>4930</v>
      </c>
      <c r="E175" t="s">
        <v>231</v>
      </c>
      <c r="F175" t="s">
        <v>234</v>
      </c>
      <c r="G175">
        <v>386</v>
      </c>
      <c r="M175" s="4">
        <v>0.91191709844559588</v>
      </c>
      <c r="N175" s="4">
        <v>0</v>
      </c>
      <c r="O175" s="4">
        <v>3.1088082901554404E-2</v>
      </c>
      <c r="P175" s="4">
        <v>4.6632124352331605E-2</v>
      </c>
      <c r="Q175" s="4">
        <v>2.5906735751295338E-3</v>
      </c>
      <c r="R175" s="4">
        <v>4.4041450777202069E-2</v>
      </c>
      <c r="S175" s="4">
        <v>0</v>
      </c>
      <c r="T175" s="4">
        <v>1.0362694300518135E-2</v>
      </c>
    </row>
    <row r="176" spans="1:20" x14ac:dyDescent="0.25">
      <c r="A176" t="s">
        <v>4930</v>
      </c>
      <c r="E176" t="s">
        <v>231</v>
      </c>
      <c r="F176" t="s">
        <v>235</v>
      </c>
      <c r="G176">
        <v>397</v>
      </c>
      <c r="M176" s="4">
        <v>0.94962216624685136</v>
      </c>
      <c r="N176" s="4">
        <v>0</v>
      </c>
      <c r="O176" s="4">
        <v>5.0377833753148613E-3</v>
      </c>
      <c r="P176" s="4">
        <v>4.0302267002518898E-2</v>
      </c>
      <c r="Q176" s="4">
        <v>2.5188916876574307E-3</v>
      </c>
      <c r="R176" s="4">
        <v>3.7783375314861464E-2</v>
      </c>
      <c r="S176" s="4">
        <v>0</v>
      </c>
      <c r="T176" s="4">
        <v>5.0377833753148613E-3</v>
      </c>
    </row>
    <row r="177" spans="1:20" x14ac:dyDescent="0.25">
      <c r="A177" t="s">
        <v>4930</v>
      </c>
      <c r="E177" t="s">
        <v>231</v>
      </c>
      <c r="F177" t="s">
        <v>236</v>
      </c>
      <c r="G177">
        <v>277</v>
      </c>
      <c r="M177" s="4">
        <v>0.96750902527075811</v>
      </c>
      <c r="N177" s="4">
        <v>0</v>
      </c>
      <c r="O177" s="4">
        <v>1.0830324909747292E-2</v>
      </c>
      <c r="P177" s="4">
        <v>2.1660649819494584E-2</v>
      </c>
      <c r="Q177" s="4">
        <v>0</v>
      </c>
      <c r="R177" s="4">
        <v>2.1660649819494584E-2</v>
      </c>
      <c r="S177" s="4">
        <v>0</v>
      </c>
      <c r="T177" s="4">
        <v>0</v>
      </c>
    </row>
    <row r="178" spans="1:20" x14ac:dyDescent="0.25">
      <c r="A178" t="s">
        <v>4930</v>
      </c>
      <c r="E178" t="s">
        <v>231</v>
      </c>
      <c r="F178" t="s">
        <v>238</v>
      </c>
      <c r="G178">
        <v>238</v>
      </c>
      <c r="M178" s="4">
        <v>0.95378151260504207</v>
      </c>
      <c r="N178" s="4">
        <v>0</v>
      </c>
      <c r="O178" s="4">
        <v>4.2016806722689074E-3</v>
      </c>
      <c r="P178" s="4">
        <v>4.2016806722689079E-2</v>
      </c>
      <c r="Q178" s="4">
        <v>0</v>
      </c>
      <c r="R178" s="4">
        <v>4.2016806722689079E-2</v>
      </c>
      <c r="S178" s="4">
        <v>0</v>
      </c>
      <c r="T178" s="4">
        <v>0</v>
      </c>
    </row>
    <row r="179" spans="1:20" x14ac:dyDescent="0.25">
      <c r="A179" t="s">
        <v>4930</v>
      </c>
      <c r="E179" t="s">
        <v>237</v>
      </c>
      <c r="F179" t="s">
        <v>240</v>
      </c>
      <c r="G179">
        <v>604</v>
      </c>
      <c r="M179" s="4">
        <v>0.98178807947019864</v>
      </c>
      <c r="N179" s="4">
        <v>0</v>
      </c>
      <c r="O179" s="4">
        <v>0</v>
      </c>
      <c r="P179" s="4">
        <v>1.6556291390728478E-2</v>
      </c>
      <c r="Q179" s="4">
        <v>0</v>
      </c>
      <c r="R179" s="4">
        <v>1.6556291390728478E-2</v>
      </c>
      <c r="S179" s="4">
        <v>0</v>
      </c>
      <c r="T179" s="4">
        <v>1.6556291390728477E-3</v>
      </c>
    </row>
    <row r="180" spans="1:20" x14ac:dyDescent="0.25">
      <c r="A180" t="s">
        <v>4930</v>
      </c>
      <c r="E180" t="s">
        <v>239</v>
      </c>
      <c r="F180" t="s">
        <v>242</v>
      </c>
      <c r="G180">
        <v>204</v>
      </c>
      <c r="M180" s="4">
        <v>0.97058823529411764</v>
      </c>
      <c r="N180" s="4">
        <v>0</v>
      </c>
      <c r="O180" s="4">
        <v>0</v>
      </c>
      <c r="P180" s="4">
        <v>2.9411764705882353E-2</v>
      </c>
      <c r="Q180" s="4">
        <v>0</v>
      </c>
      <c r="R180" s="4">
        <v>2.9411764705882353E-2</v>
      </c>
      <c r="S180" s="4">
        <v>0</v>
      </c>
      <c r="T180" s="4">
        <v>0</v>
      </c>
    </row>
    <row r="181" spans="1:20" x14ac:dyDescent="0.25">
      <c r="A181" t="s">
        <v>4930</v>
      </c>
      <c r="E181" t="s">
        <v>241</v>
      </c>
      <c r="F181" t="s">
        <v>243</v>
      </c>
      <c r="G181" s="3">
        <v>515</v>
      </c>
      <c r="H181" s="3"/>
      <c r="I181" s="3"/>
      <c r="J181" s="3"/>
      <c r="K181" s="3"/>
      <c r="L181" s="3"/>
      <c r="M181" s="4">
        <v>0.98058252427184467</v>
      </c>
      <c r="N181" s="4">
        <v>0</v>
      </c>
      <c r="O181" s="4">
        <v>3.8834951456310678E-3</v>
      </c>
      <c r="P181" s="4">
        <v>3.8834951456310678E-3</v>
      </c>
      <c r="Q181" s="4">
        <v>0</v>
      </c>
      <c r="R181" s="4">
        <v>3.8834951456310678E-3</v>
      </c>
      <c r="S181" s="4">
        <v>1.9417475728155339E-3</v>
      </c>
      <c r="T181" s="4">
        <v>9.7087378640776691E-3</v>
      </c>
    </row>
    <row r="182" spans="1:20" x14ac:dyDescent="0.25">
      <c r="A182" t="s">
        <v>4930</v>
      </c>
      <c r="E182" t="s">
        <v>241</v>
      </c>
      <c r="F182" t="s">
        <v>244</v>
      </c>
      <c r="G182" s="3">
        <v>363</v>
      </c>
      <c r="H182" s="3"/>
      <c r="I182" s="3"/>
      <c r="J182" s="3"/>
      <c r="K182" s="3"/>
      <c r="L182" s="3"/>
      <c r="M182" s="4">
        <v>0.9559228650137741</v>
      </c>
      <c r="N182" s="4">
        <v>0</v>
      </c>
      <c r="O182" s="4">
        <v>0</v>
      </c>
      <c r="P182" s="4">
        <v>4.4077134986225897E-2</v>
      </c>
      <c r="Q182" s="4">
        <v>0</v>
      </c>
      <c r="R182" s="4">
        <v>4.4077134986225897E-2</v>
      </c>
      <c r="S182" s="4">
        <v>0</v>
      </c>
      <c r="T182" s="4">
        <v>0</v>
      </c>
    </row>
    <row r="183" spans="1:20" x14ac:dyDescent="0.25">
      <c r="A183" t="s">
        <v>4930</v>
      </c>
      <c r="E183" t="s">
        <v>241</v>
      </c>
      <c r="F183" t="s">
        <v>245</v>
      </c>
      <c r="G183" s="3">
        <v>313</v>
      </c>
      <c r="H183" s="3"/>
      <c r="I183" s="3"/>
      <c r="J183" s="3"/>
      <c r="K183" s="3"/>
      <c r="L183" s="3"/>
      <c r="M183" s="4">
        <v>0.98083067092651754</v>
      </c>
      <c r="N183" s="4">
        <v>0</v>
      </c>
      <c r="O183" s="4">
        <v>3.1948881789137379E-3</v>
      </c>
      <c r="P183" s="4">
        <v>0</v>
      </c>
      <c r="Q183" s="4">
        <v>0</v>
      </c>
      <c r="R183" s="4">
        <v>0</v>
      </c>
      <c r="S183" s="4">
        <v>0</v>
      </c>
      <c r="T183" s="4">
        <v>1.5974440894568689E-2</v>
      </c>
    </row>
    <row r="184" spans="1:20" x14ac:dyDescent="0.25">
      <c r="A184" t="s">
        <v>4930</v>
      </c>
      <c r="E184" t="s">
        <v>241</v>
      </c>
      <c r="F184" t="s">
        <v>246</v>
      </c>
      <c r="G184" s="3">
        <v>114</v>
      </c>
      <c r="H184" s="3"/>
      <c r="I184" s="3"/>
      <c r="J184" s="3"/>
      <c r="K184" s="3"/>
      <c r="L184" s="3"/>
      <c r="M184" s="4">
        <v>0.88596491228070173</v>
      </c>
      <c r="N184" s="4">
        <v>0.10526315789473684</v>
      </c>
      <c r="O184" s="4">
        <v>0</v>
      </c>
      <c r="P184" s="4">
        <v>8.771929824561403E-3</v>
      </c>
      <c r="Q184" s="4">
        <v>0</v>
      </c>
      <c r="R184" s="4">
        <v>8.771929824561403E-3</v>
      </c>
      <c r="S184" s="4">
        <v>0</v>
      </c>
      <c r="T184" s="4">
        <v>0</v>
      </c>
    </row>
    <row r="185" spans="1:20" x14ac:dyDescent="0.25">
      <c r="A185" t="s">
        <v>4930</v>
      </c>
      <c r="E185" t="s">
        <v>241</v>
      </c>
      <c r="F185" t="s">
        <v>248</v>
      </c>
      <c r="G185" s="3">
        <v>35</v>
      </c>
      <c r="H185" s="3"/>
      <c r="I185" s="3"/>
      <c r="J185" s="3"/>
      <c r="K185" s="3"/>
      <c r="L185" s="3"/>
      <c r="M185" s="4">
        <v>0.97142857142857142</v>
      </c>
      <c r="N185" s="4">
        <v>0</v>
      </c>
      <c r="O185" s="4">
        <v>0</v>
      </c>
      <c r="P185" s="4">
        <v>2.8571428571428571E-2</v>
      </c>
      <c r="Q185" s="4">
        <v>0</v>
      </c>
      <c r="R185" s="4">
        <v>2.8571428571428571E-2</v>
      </c>
      <c r="S185" s="4">
        <v>0</v>
      </c>
      <c r="T185" s="4">
        <v>0</v>
      </c>
    </row>
    <row r="186" spans="1:20" x14ac:dyDescent="0.25">
      <c r="A186" t="s">
        <v>4930</v>
      </c>
      <c r="E186" t="s">
        <v>247</v>
      </c>
      <c r="F186" t="s">
        <v>250</v>
      </c>
      <c r="G186">
        <v>72</v>
      </c>
      <c r="M186" s="4">
        <v>0.93055555555555558</v>
      </c>
      <c r="N186" s="4">
        <v>2.7777777777777776E-2</v>
      </c>
      <c r="O186" s="4">
        <v>0</v>
      </c>
      <c r="P186" s="4">
        <v>4.1666666666666664E-2</v>
      </c>
      <c r="Q186" s="4">
        <v>0</v>
      </c>
      <c r="R186" s="4">
        <v>4.1666666666666664E-2</v>
      </c>
      <c r="S186" s="4">
        <v>0</v>
      </c>
      <c r="T186" s="4">
        <v>0</v>
      </c>
    </row>
    <row r="187" spans="1:20" x14ac:dyDescent="0.25">
      <c r="A187" t="s">
        <v>4930</v>
      </c>
      <c r="E187" t="s">
        <v>249</v>
      </c>
      <c r="F187" t="s">
        <v>251</v>
      </c>
      <c r="G187">
        <v>346</v>
      </c>
      <c r="M187" s="4">
        <v>0.93063583815028905</v>
      </c>
      <c r="N187" s="4">
        <v>5.7803468208092483E-3</v>
      </c>
      <c r="O187" s="4">
        <v>2.8901734104046241E-3</v>
      </c>
      <c r="P187" s="4">
        <v>6.0693641618497107E-2</v>
      </c>
      <c r="Q187" s="4">
        <v>2.8901734104046241E-3</v>
      </c>
      <c r="R187" s="4">
        <v>5.7803468208092484E-2</v>
      </c>
      <c r="S187" s="4">
        <v>0</v>
      </c>
      <c r="T187" s="4">
        <v>0</v>
      </c>
    </row>
    <row r="188" spans="1:20" x14ac:dyDescent="0.25">
      <c r="A188" t="s">
        <v>4930</v>
      </c>
      <c r="E188" t="s">
        <v>249</v>
      </c>
      <c r="F188" t="s">
        <v>252</v>
      </c>
      <c r="G188">
        <v>306</v>
      </c>
      <c r="M188" s="4">
        <v>0.93137254901960786</v>
      </c>
      <c r="N188" s="4">
        <v>1.3071895424836602E-2</v>
      </c>
      <c r="O188" s="4">
        <v>0</v>
      </c>
      <c r="P188" s="4">
        <v>4.2483660130718949E-2</v>
      </c>
      <c r="Q188" s="4">
        <v>6.5359477124183009E-3</v>
      </c>
      <c r="R188" s="4">
        <v>3.5947712418300651E-2</v>
      </c>
      <c r="S188" s="4">
        <v>0</v>
      </c>
      <c r="T188" s="4">
        <v>1.3071895424836602E-2</v>
      </c>
    </row>
    <row r="189" spans="1:20" x14ac:dyDescent="0.25">
      <c r="A189" t="s">
        <v>4930</v>
      </c>
      <c r="E189" t="s">
        <v>249</v>
      </c>
      <c r="F189" t="s">
        <v>253</v>
      </c>
      <c r="G189">
        <v>188</v>
      </c>
      <c r="M189" s="4">
        <v>0.93617021276595747</v>
      </c>
      <c r="N189" s="4">
        <v>5.3191489361702126E-3</v>
      </c>
      <c r="O189" s="4">
        <v>0</v>
      </c>
      <c r="P189" s="4">
        <v>5.3191489361702128E-2</v>
      </c>
      <c r="Q189" s="4">
        <v>0</v>
      </c>
      <c r="R189" s="4">
        <v>5.3191489361702128E-2</v>
      </c>
      <c r="S189" s="4">
        <v>0</v>
      </c>
      <c r="T189" s="4">
        <v>5.3191489361702126E-3</v>
      </c>
    </row>
    <row r="190" spans="1:20" x14ac:dyDescent="0.25">
      <c r="A190" t="s">
        <v>4930</v>
      </c>
      <c r="E190" t="s">
        <v>249</v>
      </c>
      <c r="F190" t="s">
        <v>254</v>
      </c>
      <c r="G190">
        <v>37</v>
      </c>
      <c r="M190" s="4">
        <v>5.4054054054054057E-2</v>
      </c>
      <c r="N190" s="4">
        <v>0</v>
      </c>
      <c r="O190" s="4">
        <v>0</v>
      </c>
      <c r="P190" s="4">
        <v>0.83783783783783783</v>
      </c>
      <c r="Q190" s="4">
        <v>0</v>
      </c>
      <c r="R190" s="4">
        <v>0.83783783783783783</v>
      </c>
      <c r="S190" s="4">
        <v>0.10810810810810811</v>
      </c>
      <c r="T190" s="4">
        <v>0</v>
      </c>
    </row>
    <row r="191" spans="1:20" x14ac:dyDescent="0.25">
      <c r="A191" t="s">
        <v>4930</v>
      </c>
      <c r="E191" t="s">
        <v>249</v>
      </c>
      <c r="F191" t="s">
        <v>255</v>
      </c>
      <c r="G191">
        <v>21</v>
      </c>
      <c r="M191" s="4">
        <v>0.23809523809523808</v>
      </c>
      <c r="N191" s="4">
        <v>0</v>
      </c>
      <c r="O191" s="4">
        <v>0</v>
      </c>
      <c r="P191" s="4">
        <v>0.66666666666666663</v>
      </c>
      <c r="Q191" s="4">
        <v>0</v>
      </c>
      <c r="R191" s="4">
        <v>0.66666666666666663</v>
      </c>
      <c r="S191" s="4">
        <v>9.5238095238095233E-2</v>
      </c>
      <c r="T191" s="4">
        <v>0</v>
      </c>
    </row>
    <row r="192" spans="1:20" x14ac:dyDescent="0.25">
      <c r="A192" t="s">
        <v>4930</v>
      </c>
      <c r="E192" t="s">
        <v>249</v>
      </c>
      <c r="F192" t="s">
        <v>257</v>
      </c>
      <c r="G192">
        <v>221</v>
      </c>
      <c r="M192" s="4">
        <v>0.95022624434389136</v>
      </c>
      <c r="N192" s="4">
        <v>0</v>
      </c>
      <c r="O192" s="4">
        <v>4.5248868778280547E-3</v>
      </c>
      <c r="P192" s="4">
        <v>3.6199095022624438E-2</v>
      </c>
      <c r="Q192" s="4">
        <v>0</v>
      </c>
      <c r="R192" s="4">
        <v>3.6199095022624438E-2</v>
      </c>
      <c r="S192" s="4">
        <v>0</v>
      </c>
      <c r="T192" s="4">
        <v>9.0497737556561094E-3</v>
      </c>
    </row>
    <row r="193" spans="1:20" x14ac:dyDescent="0.25">
      <c r="A193" t="s">
        <v>4930</v>
      </c>
      <c r="E193" t="s">
        <v>256</v>
      </c>
      <c r="F193" t="s">
        <v>259</v>
      </c>
      <c r="G193">
        <v>843</v>
      </c>
      <c r="M193" s="4">
        <v>0.93119810201660735</v>
      </c>
      <c r="N193" s="4">
        <v>1.1862396204033216E-3</v>
      </c>
      <c r="O193" s="4">
        <v>0</v>
      </c>
      <c r="P193" s="4">
        <v>6.1684460260972719E-2</v>
      </c>
      <c r="Q193" s="4">
        <v>0</v>
      </c>
      <c r="R193" s="4">
        <v>6.1684460260972719E-2</v>
      </c>
      <c r="S193" s="4">
        <v>0</v>
      </c>
      <c r="T193" s="4">
        <v>5.9311981020166073E-3</v>
      </c>
    </row>
    <row r="194" spans="1:20" x14ac:dyDescent="0.25">
      <c r="A194" t="s">
        <v>4930</v>
      </c>
      <c r="E194" t="s">
        <v>258</v>
      </c>
      <c r="F194" t="s">
        <v>260</v>
      </c>
      <c r="G194">
        <v>237</v>
      </c>
      <c r="M194" s="4">
        <v>0.95358649789029537</v>
      </c>
      <c r="N194" s="4">
        <v>4.2194092827004218E-2</v>
      </c>
      <c r="O194" s="4">
        <v>0</v>
      </c>
      <c r="P194" s="4">
        <v>4.2194092827004216E-3</v>
      </c>
      <c r="Q194" s="4">
        <v>0</v>
      </c>
      <c r="R194" s="4">
        <v>4.2194092827004216E-3</v>
      </c>
      <c r="S194" s="4">
        <v>0</v>
      </c>
      <c r="T194" s="4">
        <v>0</v>
      </c>
    </row>
    <row r="195" spans="1:20" x14ac:dyDescent="0.25">
      <c r="A195" t="s">
        <v>4930</v>
      </c>
      <c r="E195" t="s">
        <v>258</v>
      </c>
      <c r="F195" t="s">
        <v>262</v>
      </c>
      <c r="G195">
        <v>141</v>
      </c>
      <c r="M195" s="4">
        <v>0.98581560283687941</v>
      </c>
      <c r="N195" s="4">
        <v>0</v>
      </c>
      <c r="O195" s="4">
        <v>0</v>
      </c>
      <c r="P195" s="4">
        <v>1.4184397163120567E-2</v>
      </c>
      <c r="Q195" s="4">
        <v>0</v>
      </c>
      <c r="R195" s="4">
        <v>1.4184397163120567E-2</v>
      </c>
      <c r="S195" s="4">
        <v>0</v>
      </c>
      <c r="T195" s="4">
        <v>0</v>
      </c>
    </row>
    <row r="196" spans="1:20" x14ac:dyDescent="0.25">
      <c r="A196" t="s">
        <v>4930</v>
      </c>
      <c r="E196" t="s">
        <v>261</v>
      </c>
      <c r="F196" t="s">
        <v>264</v>
      </c>
      <c r="G196" s="5">
        <v>758</v>
      </c>
      <c r="H196" s="5"/>
      <c r="I196" s="5"/>
      <c r="J196" s="5"/>
      <c r="K196" s="5"/>
      <c r="L196" s="5"/>
      <c r="M196" s="4">
        <v>0.90765171503957787</v>
      </c>
      <c r="N196" s="4">
        <v>0</v>
      </c>
      <c r="O196" s="4">
        <v>2.6385224274406332E-3</v>
      </c>
      <c r="P196" s="4">
        <v>7.1240105540897103E-2</v>
      </c>
      <c r="Q196" s="4">
        <v>0</v>
      </c>
      <c r="R196" s="4">
        <v>7.1240105540897103E-2</v>
      </c>
      <c r="S196" s="4">
        <v>0</v>
      </c>
      <c r="T196" s="4">
        <v>1.8469656992084433E-2</v>
      </c>
    </row>
    <row r="197" spans="1:20" x14ac:dyDescent="0.25">
      <c r="A197" t="s">
        <v>4930</v>
      </c>
      <c r="E197" t="s">
        <v>263</v>
      </c>
      <c r="F197" t="s">
        <v>265</v>
      </c>
      <c r="G197" s="3">
        <v>77</v>
      </c>
      <c r="H197" s="3"/>
      <c r="I197" s="3"/>
      <c r="J197" s="3"/>
      <c r="K197" s="3"/>
      <c r="L197" s="3"/>
      <c r="M197" s="4">
        <v>0.97402597402597402</v>
      </c>
      <c r="N197" s="4">
        <v>0</v>
      </c>
      <c r="O197" s="4">
        <v>0</v>
      </c>
      <c r="P197" s="4">
        <v>2.5974025974025976E-2</v>
      </c>
      <c r="Q197" s="4">
        <v>1.2987012987012988E-2</v>
      </c>
      <c r="R197" s="4">
        <v>1.2987012987012988E-2</v>
      </c>
      <c r="S197" s="4">
        <v>0</v>
      </c>
      <c r="T197" s="4">
        <v>0</v>
      </c>
    </row>
    <row r="198" spans="1:20" x14ac:dyDescent="0.25">
      <c r="A198" t="s">
        <v>4930</v>
      </c>
      <c r="E198" t="s">
        <v>263</v>
      </c>
      <c r="F198" t="s">
        <v>267</v>
      </c>
      <c r="G198" s="3">
        <v>30</v>
      </c>
      <c r="H198" s="3"/>
      <c r="I198" s="3"/>
      <c r="J198" s="3"/>
      <c r="K198" s="3"/>
      <c r="L198" s="3"/>
      <c r="M198" s="4">
        <v>0.66666666666666663</v>
      </c>
      <c r="N198" s="4">
        <v>0</v>
      </c>
      <c r="O198" s="4">
        <v>0</v>
      </c>
      <c r="P198" s="4">
        <v>0.33333333333333331</v>
      </c>
      <c r="Q198" s="4">
        <v>0</v>
      </c>
      <c r="R198" s="4">
        <v>0.33333333333333331</v>
      </c>
      <c r="S198" s="4">
        <v>0</v>
      </c>
      <c r="T198" s="4">
        <v>0</v>
      </c>
    </row>
    <row r="199" spans="1:20" x14ac:dyDescent="0.25">
      <c r="A199" t="s">
        <v>4930</v>
      </c>
      <c r="E199" t="s">
        <v>266</v>
      </c>
      <c r="F199" t="s">
        <v>269</v>
      </c>
      <c r="G199" s="3">
        <v>307</v>
      </c>
      <c r="H199" s="3"/>
      <c r="I199" s="3"/>
      <c r="J199" s="3"/>
      <c r="K199" s="3"/>
      <c r="L199" s="3"/>
      <c r="M199" s="4">
        <v>0.96091205211726383</v>
      </c>
      <c r="N199" s="4">
        <v>6.5146579804560263E-3</v>
      </c>
      <c r="O199" s="4">
        <v>3.2573289902280132E-3</v>
      </c>
      <c r="P199" s="4">
        <v>2.9315960912052116E-2</v>
      </c>
      <c r="Q199" s="4">
        <v>0</v>
      </c>
      <c r="R199" s="4">
        <v>2.9315960912052116E-2</v>
      </c>
      <c r="S199" s="4">
        <v>0</v>
      </c>
      <c r="T199" s="4">
        <v>0</v>
      </c>
    </row>
    <row r="200" spans="1:20" x14ac:dyDescent="0.25">
      <c r="A200" t="s">
        <v>4930</v>
      </c>
      <c r="E200" t="s">
        <v>268</v>
      </c>
      <c r="F200" t="s">
        <v>271</v>
      </c>
      <c r="G200">
        <v>103</v>
      </c>
      <c r="M200" s="4">
        <v>0.87378640776699024</v>
      </c>
      <c r="N200" s="4">
        <v>0</v>
      </c>
      <c r="O200" s="4">
        <v>0</v>
      </c>
      <c r="P200" s="4">
        <v>9.7087378640776698E-2</v>
      </c>
      <c r="Q200" s="4">
        <v>0</v>
      </c>
      <c r="R200" s="4">
        <v>9.7087378640776698E-2</v>
      </c>
      <c r="S200" s="4">
        <v>0</v>
      </c>
      <c r="T200" s="4">
        <v>2.9126213592233011E-2</v>
      </c>
    </row>
    <row r="201" spans="1:20" x14ac:dyDescent="0.25">
      <c r="A201" t="s">
        <v>4930</v>
      </c>
      <c r="E201" t="s">
        <v>270</v>
      </c>
      <c r="F201" t="s">
        <v>272</v>
      </c>
      <c r="G201" s="3">
        <v>443</v>
      </c>
      <c r="H201" s="3"/>
      <c r="I201" s="3"/>
      <c r="J201" s="3"/>
      <c r="K201" s="3"/>
      <c r="L201" s="3"/>
      <c r="M201" s="4">
        <v>0.95485327313769752</v>
      </c>
      <c r="N201" s="4">
        <v>0</v>
      </c>
      <c r="O201" s="4">
        <v>0</v>
      </c>
      <c r="P201" s="4">
        <v>4.5146726862302484E-2</v>
      </c>
      <c r="Q201" s="4">
        <v>0</v>
      </c>
      <c r="R201" s="4">
        <v>4.5146726862302484E-2</v>
      </c>
      <c r="S201" s="4">
        <v>0</v>
      </c>
      <c r="T201" s="4">
        <v>0</v>
      </c>
    </row>
    <row r="202" spans="1:20" x14ac:dyDescent="0.25">
      <c r="A202" t="s">
        <v>4930</v>
      </c>
      <c r="E202" t="s">
        <v>270</v>
      </c>
      <c r="F202" t="s">
        <v>273</v>
      </c>
      <c r="G202" s="3">
        <v>192</v>
      </c>
      <c r="H202" s="3"/>
      <c r="I202" s="3"/>
      <c r="J202" s="3"/>
      <c r="K202" s="3"/>
      <c r="L202" s="3"/>
      <c r="M202" s="4">
        <v>0.95833333333333337</v>
      </c>
      <c r="N202" s="4">
        <v>0</v>
      </c>
      <c r="O202" s="4">
        <v>0</v>
      </c>
      <c r="P202" s="4">
        <v>3.125E-2</v>
      </c>
      <c r="Q202" s="4">
        <v>0</v>
      </c>
      <c r="R202" s="4">
        <v>3.125E-2</v>
      </c>
      <c r="S202" s="4">
        <v>0</v>
      </c>
      <c r="T202" s="4">
        <v>5.208333333333333E-3</v>
      </c>
    </row>
    <row r="203" spans="1:20" x14ac:dyDescent="0.25">
      <c r="A203" t="s">
        <v>4930</v>
      </c>
      <c r="E203" t="s">
        <v>270</v>
      </c>
      <c r="F203" t="s">
        <v>274</v>
      </c>
      <c r="G203" s="3">
        <v>316</v>
      </c>
      <c r="H203" s="3"/>
      <c r="I203" s="3"/>
      <c r="J203" s="3"/>
      <c r="K203" s="3"/>
      <c r="L203" s="3"/>
      <c r="M203" s="4">
        <v>0.93354430379746833</v>
      </c>
      <c r="N203" s="4">
        <v>0</v>
      </c>
      <c r="O203" s="4">
        <v>0</v>
      </c>
      <c r="P203" s="4">
        <v>6.6455696202531639E-2</v>
      </c>
      <c r="Q203" s="4">
        <v>0</v>
      </c>
      <c r="R203" s="4">
        <v>6.6455696202531639E-2</v>
      </c>
      <c r="S203" s="4">
        <v>0</v>
      </c>
      <c r="T203" s="4">
        <v>0</v>
      </c>
    </row>
    <row r="204" spans="1:20" x14ac:dyDescent="0.25">
      <c r="A204" t="s">
        <v>4930</v>
      </c>
      <c r="E204" t="s">
        <v>270</v>
      </c>
      <c r="F204" t="s">
        <v>275</v>
      </c>
      <c r="G204" s="3">
        <v>76</v>
      </c>
      <c r="H204" s="3"/>
      <c r="I204" s="3"/>
      <c r="J204" s="3"/>
      <c r="K204" s="3"/>
      <c r="L204" s="3"/>
      <c r="M204" s="4">
        <v>0.82894736842105265</v>
      </c>
      <c r="N204" s="4">
        <v>1.3157894736842105E-2</v>
      </c>
      <c r="O204" s="4">
        <v>0</v>
      </c>
      <c r="P204" s="4">
        <v>0.15789473684210525</v>
      </c>
      <c r="Q204" s="4">
        <v>0</v>
      </c>
      <c r="R204" s="4">
        <v>0.15789473684210525</v>
      </c>
      <c r="S204" s="4">
        <v>0</v>
      </c>
      <c r="T204" s="4">
        <v>0</v>
      </c>
    </row>
    <row r="205" spans="1:20" x14ac:dyDescent="0.25">
      <c r="A205" t="s">
        <v>4930</v>
      </c>
      <c r="E205" t="s">
        <v>270</v>
      </c>
      <c r="F205" t="s">
        <v>277</v>
      </c>
      <c r="G205" s="3">
        <v>144</v>
      </c>
      <c r="H205" s="3"/>
      <c r="I205" s="3"/>
      <c r="J205" s="3"/>
      <c r="K205" s="3"/>
      <c r="L205" s="3"/>
      <c r="M205" s="4">
        <v>0.90277777777777779</v>
      </c>
      <c r="N205" s="4">
        <v>0</v>
      </c>
      <c r="O205" s="4">
        <v>0</v>
      </c>
      <c r="P205" s="4">
        <v>4.1666666666666664E-2</v>
      </c>
      <c r="Q205" s="4">
        <v>0</v>
      </c>
      <c r="R205" s="4">
        <v>4.1666666666666664E-2</v>
      </c>
      <c r="S205" s="4">
        <v>6.9444444444444441E-3</v>
      </c>
      <c r="T205" s="4">
        <v>4.8611111111111112E-2</v>
      </c>
    </row>
    <row r="206" spans="1:20" x14ac:dyDescent="0.25">
      <c r="A206" t="s">
        <v>4930</v>
      </c>
      <c r="E206" t="s">
        <v>276</v>
      </c>
      <c r="F206" t="s">
        <v>279</v>
      </c>
      <c r="G206">
        <v>711</v>
      </c>
      <c r="M206" s="4">
        <v>0.89029535864978904</v>
      </c>
      <c r="N206" s="4">
        <v>7.0323488045007029E-3</v>
      </c>
      <c r="O206" s="4">
        <v>1.4064697609001407E-3</v>
      </c>
      <c r="P206" s="4">
        <v>7.8762306610407881E-2</v>
      </c>
      <c r="Q206" s="4">
        <v>2.8129395218002813E-3</v>
      </c>
      <c r="R206" s="4">
        <v>7.5949367088607597E-2</v>
      </c>
      <c r="S206" s="4">
        <v>2.8129395218002813E-3</v>
      </c>
      <c r="T206" s="4">
        <v>1.5471167369901548E-2</v>
      </c>
    </row>
    <row r="207" spans="1:20" x14ac:dyDescent="0.25">
      <c r="A207" t="s">
        <v>4930</v>
      </c>
      <c r="E207" t="s">
        <v>278</v>
      </c>
      <c r="F207" t="s">
        <v>281</v>
      </c>
      <c r="G207">
        <v>1049</v>
      </c>
      <c r="M207" s="4">
        <v>0.96091515729265964</v>
      </c>
      <c r="N207" s="4">
        <v>0</v>
      </c>
      <c r="O207" s="4">
        <v>1.9065776930409914E-3</v>
      </c>
      <c r="P207" s="4">
        <v>3.7178265014299335E-2</v>
      </c>
      <c r="Q207" s="4">
        <v>0</v>
      </c>
      <c r="R207" s="4">
        <v>3.7178265014299335E-2</v>
      </c>
      <c r="S207" s="4">
        <v>0</v>
      </c>
      <c r="T207" s="4">
        <v>0</v>
      </c>
    </row>
    <row r="208" spans="1:20" x14ac:dyDescent="0.25">
      <c r="A208" t="s">
        <v>4930</v>
      </c>
      <c r="E208" t="s">
        <v>280</v>
      </c>
      <c r="F208" t="s">
        <v>282</v>
      </c>
      <c r="G208">
        <v>914</v>
      </c>
      <c r="M208" s="4">
        <v>0.95295404814004381</v>
      </c>
      <c r="N208" s="4">
        <v>0</v>
      </c>
      <c r="O208" s="4">
        <v>6.5645514223194746E-3</v>
      </c>
      <c r="P208" s="4">
        <v>4.0481400437636761E-2</v>
      </c>
      <c r="Q208" s="4">
        <v>2.1881838074398249E-3</v>
      </c>
      <c r="R208" s="4">
        <v>3.8293216630196934E-2</v>
      </c>
      <c r="S208" s="4">
        <v>0</v>
      </c>
      <c r="T208" s="4">
        <v>0</v>
      </c>
    </row>
    <row r="209" spans="1:20" x14ac:dyDescent="0.25">
      <c r="A209" t="s">
        <v>4930</v>
      </c>
      <c r="E209" t="s">
        <v>280</v>
      </c>
      <c r="F209" t="s">
        <v>283</v>
      </c>
      <c r="G209">
        <v>1309</v>
      </c>
      <c r="M209" s="4">
        <v>0.93048128342245995</v>
      </c>
      <c r="N209" s="4">
        <v>6.8754774637127579E-3</v>
      </c>
      <c r="O209" s="4">
        <v>3.8197097020626434E-3</v>
      </c>
      <c r="P209" s="4">
        <v>5.2711993888464481E-2</v>
      </c>
      <c r="Q209" s="4">
        <v>2.2918258212375861E-3</v>
      </c>
      <c r="R209" s="4">
        <v>5.0420168067226892E-2</v>
      </c>
      <c r="S209" s="4">
        <v>0</v>
      </c>
      <c r="T209" s="4">
        <v>0</v>
      </c>
    </row>
    <row r="210" spans="1:20" x14ac:dyDescent="0.25">
      <c r="A210" t="s">
        <v>4930</v>
      </c>
      <c r="E210" t="s">
        <v>280</v>
      </c>
      <c r="F210" t="s">
        <v>284</v>
      </c>
      <c r="G210">
        <v>541</v>
      </c>
      <c r="M210" s="4">
        <v>0.9630314232902033</v>
      </c>
      <c r="N210" s="4">
        <v>3.6968576709796672E-3</v>
      </c>
      <c r="O210" s="4">
        <v>5.5452865064695009E-3</v>
      </c>
      <c r="P210" s="4">
        <v>2.4029574861367836E-2</v>
      </c>
      <c r="Q210" s="4">
        <v>0</v>
      </c>
      <c r="R210" s="4">
        <v>2.4029574861367836E-2</v>
      </c>
      <c r="S210" s="4">
        <v>1.8484288354898336E-3</v>
      </c>
      <c r="T210" s="4">
        <v>1.8484288354898336E-3</v>
      </c>
    </row>
    <row r="211" spans="1:20" x14ac:dyDescent="0.25">
      <c r="A211" t="s">
        <v>4930</v>
      </c>
      <c r="E211" t="s">
        <v>280</v>
      </c>
      <c r="F211" t="s">
        <v>285</v>
      </c>
      <c r="G211">
        <v>239</v>
      </c>
      <c r="M211" s="4">
        <v>0.86610878661087864</v>
      </c>
      <c r="N211" s="4">
        <v>0</v>
      </c>
      <c r="O211" s="4">
        <v>0</v>
      </c>
      <c r="P211" s="4">
        <v>0.11715481171548117</v>
      </c>
      <c r="Q211" s="4">
        <v>0</v>
      </c>
      <c r="R211" s="4">
        <v>0.11715481171548117</v>
      </c>
      <c r="S211" s="4">
        <v>0</v>
      </c>
      <c r="T211" s="4">
        <v>1.6736401673640166E-2</v>
      </c>
    </row>
    <row r="212" spans="1:20" x14ac:dyDescent="0.25">
      <c r="A212" t="s">
        <v>4930</v>
      </c>
      <c r="E212" t="s">
        <v>280</v>
      </c>
      <c r="F212" t="s">
        <v>286</v>
      </c>
      <c r="G212">
        <v>673</v>
      </c>
      <c r="M212" s="4">
        <v>0.95690936106983659</v>
      </c>
      <c r="N212" s="4">
        <v>0</v>
      </c>
      <c r="O212" s="4">
        <v>4.4576523031203564E-3</v>
      </c>
      <c r="P212" s="4">
        <v>3.8632986627043085E-2</v>
      </c>
      <c r="Q212" s="4">
        <v>4.4576523031203564E-3</v>
      </c>
      <c r="R212" s="4">
        <v>3.4175334323922731E-2</v>
      </c>
      <c r="S212" s="4">
        <v>0</v>
      </c>
      <c r="T212" s="4">
        <v>0</v>
      </c>
    </row>
    <row r="213" spans="1:20" x14ac:dyDescent="0.25">
      <c r="A213" t="s">
        <v>4930</v>
      </c>
      <c r="E213" t="s">
        <v>280</v>
      </c>
      <c r="F213" t="s">
        <v>287</v>
      </c>
      <c r="G213">
        <v>114</v>
      </c>
      <c r="M213" s="4">
        <v>0.96491228070175439</v>
      </c>
      <c r="N213" s="4">
        <v>0</v>
      </c>
      <c r="O213" s="4">
        <v>0</v>
      </c>
      <c r="P213" s="4">
        <v>1.7543859649122806E-2</v>
      </c>
      <c r="Q213" s="4">
        <v>0</v>
      </c>
      <c r="R213" s="4">
        <v>1.7543859649122806E-2</v>
      </c>
      <c r="S213" s="4">
        <v>0</v>
      </c>
      <c r="T213" s="4">
        <v>1.7543859649122806E-2</v>
      </c>
    </row>
    <row r="214" spans="1:20" x14ac:dyDescent="0.25">
      <c r="A214" t="s">
        <v>4930</v>
      </c>
      <c r="E214" t="s">
        <v>280</v>
      </c>
      <c r="F214" t="s">
        <v>288</v>
      </c>
      <c r="G214">
        <v>403</v>
      </c>
      <c r="M214" s="4">
        <v>0.94789081885856075</v>
      </c>
      <c r="N214" s="4">
        <v>2.4813895781637717E-3</v>
      </c>
      <c r="O214" s="4">
        <v>2.4813895781637717E-3</v>
      </c>
      <c r="P214" s="4">
        <v>4.2183622828784122E-2</v>
      </c>
      <c r="Q214" s="4">
        <v>2.4813895781637717E-3</v>
      </c>
      <c r="R214" s="4">
        <v>3.9702233250620347E-2</v>
      </c>
      <c r="S214" s="4">
        <v>2.4813895781637717E-3</v>
      </c>
      <c r="T214" s="4">
        <v>2.4813895781637717E-3</v>
      </c>
    </row>
    <row r="215" spans="1:20" x14ac:dyDescent="0.25">
      <c r="A215" t="s">
        <v>4930</v>
      </c>
      <c r="E215" t="s">
        <v>280</v>
      </c>
      <c r="F215" t="s">
        <v>289</v>
      </c>
      <c r="G215">
        <v>1275</v>
      </c>
      <c r="M215" s="4">
        <v>0.92470588235294116</v>
      </c>
      <c r="N215" s="4">
        <v>3.9215686274509803E-3</v>
      </c>
      <c r="O215" s="4">
        <v>7.058823529411765E-3</v>
      </c>
      <c r="P215" s="4">
        <v>6.2745098039215685E-2</v>
      </c>
      <c r="Q215" s="4">
        <v>7.8431372549019605E-4</v>
      </c>
      <c r="R215" s="4">
        <v>6.1960784313725488E-2</v>
      </c>
      <c r="S215" s="4">
        <v>7.8431372549019605E-4</v>
      </c>
      <c r="T215" s="4">
        <v>7.8431372549019605E-4</v>
      </c>
    </row>
    <row r="216" spans="1:20" x14ac:dyDescent="0.25">
      <c r="A216" t="s">
        <v>4930</v>
      </c>
      <c r="E216" t="s">
        <v>280</v>
      </c>
      <c r="F216" t="s">
        <v>290</v>
      </c>
      <c r="G216">
        <v>22</v>
      </c>
      <c r="M216" s="4">
        <v>0.72727272727272729</v>
      </c>
      <c r="N216" s="4">
        <v>0</v>
      </c>
      <c r="O216" s="4">
        <v>0</v>
      </c>
      <c r="P216" s="4">
        <v>0.27272727272727271</v>
      </c>
      <c r="Q216" s="4">
        <v>0</v>
      </c>
      <c r="R216" s="4">
        <v>0.27272727272727271</v>
      </c>
      <c r="S216" s="4">
        <v>0</v>
      </c>
      <c r="T216" s="4">
        <v>0</v>
      </c>
    </row>
    <row r="217" spans="1:20" x14ac:dyDescent="0.25">
      <c r="A217" t="s">
        <v>4930</v>
      </c>
      <c r="E217" t="s">
        <v>280</v>
      </c>
      <c r="F217" t="s">
        <v>291</v>
      </c>
      <c r="G217">
        <v>102</v>
      </c>
      <c r="M217" s="4">
        <v>0.72549019607843135</v>
      </c>
      <c r="N217" s="4">
        <v>2.9411764705882353E-2</v>
      </c>
      <c r="O217" s="4">
        <v>9.8039215686274508E-3</v>
      </c>
      <c r="P217" s="4">
        <v>0.12745098039215685</v>
      </c>
      <c r="Q217" s="4">
        <v>1.9607843137254902E-2</v>
      </c>
      <c r="R217" s="4">
        <v>0.10784313725490197</v>
      </c>
      <c r="S217" s="4">
        <v>8.8235294117647065E-2</v>
      </c>
      <c r="T217" s="4">
        <v>1.9607843137254902E-2</v>
      </c>
    </row>
    <row r="218" spans="1:20" x14ac:dyDescent="0.25">
      <c r="A218" t="s">
        <v>4930</v>
      </c>
      <c r="E218" t="s">
        <v>280</v>
      </c>
      <c r="F218" t="s">
        <v>292</v>
      </c>
      <c r="G218">
        <v>240</v>
      </c>
      <c r="M218" s="4">
        <v>0.8</v>
      </c>
      <c r="N218" s="4">
        <v>0</v>
      </c>
      <c r="O218" s="4">
        <v>8.3333333333333332E-3</v>
      </c>
      <c r="P218" s="4">
        <v>0.12083333333333333</v>
      </c>
      <c r="Q218" s="4">
        <v>0</v>
      </c>
      <c r="R218" s="4">
        <v>0.12083333333333333</v>
      </c>
      <c r="S218" s="4">
        <v>1.6666666666666666E-2</v>
      </c>
      <c r="T218" s="4">
        <v>5.4166666666666669E-2</v>
      </c>
    </row>
    <row r="219" spans="1:20" x14ac:dyDescent="0.25">
      <c r="A219" t="s">
        <v>4930</v>
      </c>
      <c r="E219" t="s">
        <v>280</v>
      </c>
      <c r="F219" t="s">
        <v>293</v>
      </c>
      <c r="G219">
        <v>243</v>
      </c>
      <c r="M219" s="4">
        <v>0.96296296296296291</v>
      </c>
      <c r="N219" s="4">
        <v>0</v>
      </c>
      <c r="O219" s="4">
        <v>0</v>
      </c>
      <c r="P219" s="4">
        <v>3.7037037037037035E-2</v>
      </c>
      <c r="Q219" s="4">
        <v>1.2345679012345678E-2</v>
      </c>
      <c r="R219" s="4">
        <v>2.4691358024691357E-2</v>
      </c>
      <c r="S219" s="4">
        <v>0</v>
      </c>
      <c r="T219" s="4">
        <v>0</v>
      </c>
    </row>
    <row r="220" spans="1:20" x14ac:dyDescent="0.25">
      <c r="A220" t="s">
        <v>4930</v>
      </c>
      <c r="E220" t="s">
        <v>280</v>
      </c>
      <c r="F220" t="s">
        <v>294</v>
      </c>
      <c r="G220">
        <v>417</v>
      </c>
      <c r="M220" s="4">
        <v>0.9616306954436451</v>
      </c>
      <c r="N220" s="4">
        <v>0</v>
      </c>
      <c r="O220" s="4">
        <v>2.3980815347721821E-3</v>
      </c>
      <c r="P220" s="4">
        <v>3.5971223021582732E-2</v>
      </c>
      <c r="Q220" s="4">
        <v>0</v>
      </c>
      <c r="R220" s="4">
        <v>3.5971223021582732E-2</v>
      </c>
      <c r="S220" s="4">
        <v>0</v>
      </c>
      <c r="T220" s="4">
        <v>0</v>
      </c>
    </row>
    <row r="221" spans="1:20" x14ac:dyDescent="0.25">
      <c r="A221" t="s">
        <v>4930</v>
      </c>
      <c r="E221" t="s">
        <v>280</v>
      </c>
      <c r="F221" t="s">
        <v>295</v>
      </c>
      <c r="G221">
        <v>468</v>
      </c>
      <c r="M221" s="4">
        <v>0.97222222222222221</v>
      </c>
      <c r="N221" s="4">
        <v>0</v>
      </c>
      <c r="O221" s="4">
        <v>8.5470085470085479E-3</v>
      </c>
      <c r="P221" s="4">
        <v>1.9230769230769232E-2</v>
      </c>
      <c r="Q221" s="4">
        <v>0</v>
      </c>
      <c r="R221" s="4">
        <v>1.9230769230769232E-2</v>
      </c>
      <c r="S221" s="4">
        <v>0</v>
      </c>
      <c r="T221" s="4">
        <v>0</v>
      </c>
    </row>
    <row r="222" spans="1:20" x14ac:dyDescent="0.25">
      <c r="A222" t="s">
        <v>4930</v>
      </c>
      <c r="E222" t="s">
        <v>280</v>
      </c>
      <c r="F222" t="s">
        <v>296</v>
      </c>
      <c r="G222">
        <v>718</v>
      </c>
      <c r="M222" s="4">
        <v>0.93732590529247906</v>
      </c>
      <c r="N222" s="4">
        <v>4.178272980501393E-3</v>
      </c>
      <c r="O222" s="4">
        <v>2.7855153203342618E-3</v>
      </c>
      <c r="P222" s="4">
        <v>4.596100278551532E-2</v>
      </c>
      <c r="Q222" s="4">
        <v>1.3927576601671309E-3</v>
      </c>
      <c r="R222" s="4">
        <v>4.456824512534819E-2</v>
      </c>
      <c r="S222" s="4">
        <v>6.9637883008356544E-3</v>
      </c>
      <c r="T222" s="4">
        <v>2.7855153203342618E-3</v>
      </c>
    </row>
    <row r="223" spans="1:20" x14ac:dyDescent="0.25">
      <c r="A223" t="s">
        <v>4930</v>
      </c>
      <c r="E223" t="s">
        <v>280</v>
      </c>
      <c r="F223" t="s">
        <v>298</v>
      </c>
      <c r="G223">
        <v>866</v>
      </c>
      <c r="M223" s="4">
        <v>0.91801385681293302</v>
      </c>
      <c r="N223" s="4">
        <v>2.3094688221709007E-3</v>
      </c>
      <c r="O223" s="4">
        <v>6.9284064665127024E-3</v>
      </c>
      <c r="P223" s="4">
        <v>4.734411085450347E-2</v>
      </c>
      <c r="Q223" s="4">
        <v>2.3094688221709007E-3</v>
      </c>
      <c r="R223" s="4">
        <v>4.5034642032332567E-2</v>
      </c>
      <c r="S223" s="4">
        <v>0</v>
      </c>
      <c r="T223" s="4">
        <v>2.5404157043879907E-2</v>
      </c>
    </row>
    <row r="224" spans="1:20" x14ac:dyDescent="0.25">
      <c r="A224" t="s">
        <v>4930</v>
      </c>
      <c r="E224" t="s">
        <v>297</v>
      </c>
      <c r="F224" t="s">
        <v>300</v>
      </c>
      <c r="G224">
        <v>457</v>
      </c>
      <c r="M224" s="4">
        <v>0.94748358862144422</v>
      </c>
      <c r="N224" s="4">
        <v>0</v>
      </c>
      <c r="O224" s="4">
        <v>6.5645514223194746E-3</v>
      </c>
      <c r="P224" s="4">
        <v>4.1575492341356678E-2</v>
      </c>
      <c r="Q224" s="4">
        <v>2.1881838074398249E-3</v>
      </c>
      <c r="R224" s="4">
        <v>3.9387308533916851E-2</v>
      </c>
      <c r="S224" s="4">
        <v>0</v>
      </c>
      <c r="T224" s="4">
        <v>4.3763676148796497E-3</v>
      </c>
    </row>
    <row r="225" spans="1:20" x14ac:dyDescent="0.25">
      <c r="A225" t="s">
        <v>4930</v>
      </c>
      <c r="E225" t="s">
        <v>299</v>
      </c>
      <c r="F225" t="s">
        <v>301</v>
      </c>
      <c r="G225">
        <v>769</v>
      </c>
      <c r="M225" s="4">
        <v>0.92457737321196354</v>
      </c>
      <c r="N225" s="4">
        <v>0</v>
      </c>
      <c r="O225" s="4">
        <v>7.8023407022106634E-3</v>
      </c>
      <c r="P225" s="4">
        <v>3.2509752925877766E-2</v>
      </c>
      <c r="Q225" s="4">
        <v>5.2015604681404422E-3</v>
      </c>
      <c r="R225" s="4">
        <v>2.7308192457737322E-2</v>
      </c>
      <c r="S225" s="4">
        <v>2.6007802340702211E-3</v>
      </c>
      <c r="T225" s="4">
        <v>3.2509752925877766E-2</v>
      </c>
    </row>
    <row r="226" spans="1:20" x14ac:dyDescent="0.25">
      <c r="A226" t="s">
        <v>4930</v>
      </c>
      <c r="E226" t="s">
        <v>299</v>
      </c>
      <c r="F226" t="s">
        <v>303</v>
      </c>
      <c r="G226">
        <v>821</v>
      </c>
      <c r="M226" s="4">
        <v>0.95858708891595612</v>
      </c>
      <c r="N226" s="4">
        <v>1.2180267965895249E-3</v>
      </c>
      <c r="O226" s="4">
        <v>2.4360535931790498E-3</v>
      </c>
      <c r="P226" s="4">
        <v>3.1668696711327646E-2</v>
      </c>
      <c r="Q226" s="4">
        <v>3.6540803897685747E-3</v>
      </c>
      <c r="R226" s="4">
        <v>2.8014616321559074E-2</v>
      </c>
      <c r="S226" s="4">
        <v>2.4360535931790498E-3</v>
      </c>
      <c r="T226" s="4">
        <v>3.6540803897685747E-3</v>
      </c>
    </row>
    <row r="227" spans="1:20" x14ac:dyDescent="0.25">
      <c r="A227" t="s">
        <v>4930</v>
      </c>
      <c r="E227" t="s">
        <v>302</v>
      </c>
      <c r="F227" t="s">
        <v>305</v>
      </c>
      <c r="G227" s="3">
        <v>34</v>
      </c>
      <c r="H227" s="3"/>
      <c r="I227" s="3"/>
      <c r="J227" s="3"/>
      <c r="K227" s="3"/>
      <c r="L227" s="3"/>
      <c r="M227" s="4">
        <v>1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</row>
    <row r="228" spans="1:20" x14ac:dyDescent="0.25">
      <c r="A228" t="s">
        <v>4930</v>
      </c>
      <c r="E228" t="s">
        <v>304</v>
      </c>
      <c r="F228" t="s">
        <v>307</v>
      </c>
      <c r="G228">
        <v>474</v>
      </c>
      <c r="M228" s="4">
        <v>0.90717299578059074</v>
      </c>
      <c r="N228" s="4">
        <v>2.1097046413502108E-3</v>
      </c>
      <c r="O228" s="4">
        <v>2.1097046413502108E-3</v>
      </c>
      <c r="P228" s="4">
        <v>7.805907172995781E-2</v>
      </c>
      <c r="Q228" s="4">
        <v>4.2194092827004216E-3</v>
      </c>
      <c r="R228" s="4">
        <v>7.3839662447257384E-2</v>
      </c>
      <c r="S228" s="4">
        <v>0</v>
      </c>
      <c r="T228" s="4">
        <v>1.0548523206751054E-2</v>
      </c>
    </row>
    <row r="229" spans="1:20" x14ac:dyDescent="0.25">
      <c r="A229" t="s">
        <v>4930</v>
      </c>
      <c r="E229" t="s">
        <v>306</v>
      </c>
      <c r="F229" t="s">
        <v>308</v>
      </c>
      <c r="G229" s="3">
        <v>1256</v>
      </c>
      <c r="H229" s="3"/>
      <c r="I229" s="3"/>
      <c r="J229" s="3"/>
      <c r="K229" s="3"/>
      <c r="L229" s="3"/>
      <c r="M229" s="4">
        <v>0.84792993630573243</v>
      </c>
      <c r="N229" s="4">
        <v>7.9617834394904463E-4</v>
      </c>
      <c r="O229" s="4">
        <v>7.0859872611464966E-2</v>
      </c>
      <c r="P229" s="4">
        <v>5.7324840764331211E-2</v>
      </c>
      <c r="Q229" s="4">
        <v>7.9617834394904463E-4</v>
      </c>
      <c r="R229" s="4">
        <v>5.6528662420382167E-2</v>
      </c>
      <c r="S229" s="4">
        <v>5.5732484076433117E-3</v>
      </c>
      <c r="T229" s="4">
        <v>1.751592356687898E-2</v>
      </c>
    </row>
    <row r="230" spans="1:20" x14ac:dyDescent="0.25">
      <c r="A230" t="s">
        <v>4930</v>
      </c>
      <c r="E230" t="s">
        <v>309</v>
      </c>
      <c r="F230" t="s">
        <v>310</v>
      </c>
      <c r="G230">
        <v>459</v>
      </c>
      <c r="M230" s="4">
        <v>0.84531590413943358</v>
      </c>
      <c r="N230" s="4">
        <v>6.5359477124183009E-3</v>
      </c>
      <c r="O230" s="4">
        <v>4.3572984749455342E-3</v>
      </c>
      <c r="P230" s="4">
        <v>9.1503267973856217E-2</v>
      </c>
      <c r="Q230" s="4">
        <v>6.5359477124183009E-3</v>
      </c>
      <c r="R230" s="4">
        <v>8.4967320261437912E-2</v>
      </c>
      <c r="S230" s="4">
        <v>0</v>
      </c>
      <c r="T230" s="4">
        <v>5.2287581699346407E-2</v>
      </c>
    </row>
    <row r="231" spans="1:20" x14ac:dyDescent="0.25">
      <c r="A231" t="s">
        <v>4930</v>
      </c>
      <c r="E231" t="s">
        <v>309</v>
      </c>
      <c r="F231" t="s">
        <v>311</v>
      </c>
      <c r="G231">
        <v>1216</v>
      </c>
      <c r="M231" s="4">
        <v>0.88651315789473684</v>
      </c>
      <c r="N231" s="4">
        <v>4.1118421052631577E-3</v>
      </c>
      <c r="O231" s="4">
        <v>1.1513157894736841E-2</v>
      </c>
      <c r="P231" s="4">
        <v>9.7039473684210523E-2</v>
      </c>
      <c r="Q231" s="4">
        <v>8.2236842105263153E-4</v>
      </c>
      <c r="R231" s="4">
        <v>9.6217105263157895E-2</v>
      </c>
      <c r="S231" s="4">
        <v>0</v>
      </c>
      <c r="T231" s="4">
        <v>8.2236842105263153E-4</v>
      </c>
    </row>
    <row r="232" spans="1:20" x14ac:dyDescent="0.25">
      <c r="A232" t="s">
        <v>4930</v>
      </c>
      <c r="E232" t="s">
        <v>309</v>
      </c>
      <c r="F232" t="s">
        <v>312</v>
      </c>
      <c r="G232">
        <v>180</v>
      </c>
      <c r="M232" s="4">
        <v>0.96666666666666667</v>
      </c>
      <c r="N232" s="4">
        <v>0</v>
      </c>
      <c r="O232" s="4">
        <v>5.5555555555555558E-3</v>
      </c>
      <c r="P232" s="4">
        <v>2.7777777777777776E-2</v>
      </c>
      <c r="Q232" s="4">
        <v>0</v>
      </c>
      <c r="R232" s="4">
        <v>2.7777777777777776E-2</v>
      </c>
      <c r="S232" s="4">
        <v>0</v>
      </c>
      <c r="T232" s="4">
        <v>0</v>
      </c>
    </row>
    <row r="233" spans="1:20" x14ac:dyDescent="0.25">
      <c r="A233" t="s">
        <v>4930</v>
      </c>
      <c r="E233" t="s">
        <v>309</v>
      </c>
      <c r="F233" t="s">
        <v>313</v>
      </c>
      <c r="G233">
        <v>353</v>
      </c>
      <c r="M233" s="4">
        <v>0.90368271954674217</v>
      </c>
      <c r="N233" s="4">
        <v>0</v>
      </c>
      <c r="O233" s="4">
        <v>1.4164305949008499E-2</v>
      </c>
      <c r="P233" s="4">
        <v>7.6487252124645883E-2</v>
      </c>
      <c r="Q233" s="4">
        <v>1.4164305949008499E-2</v>
      </c>
      <c r="R233" s="4">
        <v>6.2322946175637391E-2</v>
      </c>
      <c r="S233" s="4">
        <v>0</v>
      </c>
      <c r="T233" s="4">
        <v>5.6657223796033997E-3</v>
      </c>
    </row>
    <row r="234" spans="1:20" x14ac:dyDescent="0.25">
      <c r="A234" t="s">
        <v>4930</v>
      </c>
      <c r="E234" t="s">
        <v>309</v>
      </c>
      <c r="F234" t="s">
        <v>314</v>
      </c>
      <c r="G234">
        <v>423</v>
      </c>
      <c r="M234" s="4">
        <v>0.92671394799054374</v>
      </c>
      <c r="N234" s="4">
        <v>0</v>
      </c>
      <c r="O234" s="4">
        <v>2.3640661938534278E-3</v>
      </c>
      <c r="P234" s="4">
        <v>6.6193853427895979E-2</v>
      </c>
      <c r="Q234" s="4">
        <v>0</v>
      </c>
      <c r="R234" s="4">
        <v>6.6193853427895979E-2</v>
      </c>
      <c r="S234" s="4">
        <v>0</v>
      </c>
      <c r="T234" s="4">
        <v>4.7281323877068557E-3</v>
      </c>
    </row>
    <row r="235" spans="1:20" x14ac:dyDescent="0.25">
      <c r="A235" t="s">
        <v>4930</v>
      </c>
      <c r="E235" t="s">
        <v>309</v>
      </c>
      <c r="F235" t="s">
        <v>315</v>
      </c>
      <c r="G235">
        <v>447</v>
      </c>
      <c r="M235" s="4">
        <v>0.87024608501118572</v>
      </c>
      <c r="N235" s="4">
        <v>0</v>
      </c>
      <c r="O235" s="4">
        <v>3.5794183445190156E-2</v>
      </c>
      <c r="P235" s="4">
        <v>9.3959731543624164E-2</v>
      </c>
      <c r="Q235" s="4">
        <v>0</v>
      </c>
      <c r="R235" s="4">
        <v>9.3959731543624164E-2</v>
      </c>
      <c r="S235" s="4">
        <v>0</v>
      </c>
      <c r="T235" s="4">
        <v>0</v>
      </c>
    </row>
    <row r="236" spans="1:20" x14ac:dyDescent="0.25">
      <c r="A236" t="s">
        <v>4930</v>
      </c>
      <c r="E236" t="s">
        <v>309</v>
      </c>
      <c r="F236" t="s">
        <v>316</v>
      </c>
      <c r="G236">
        <v>134</v>
      </c>
      <c r="M236" s="4">
        <v>0.91791044776119401</v>
      </c>
      <c r="N236" s="4">
        <v>0</v>
      </c>
      <c r="O236" s="4">
        <v>7.462686567164179E-3</v>
      </c>
      <c r="P236" s="4">
        <v>5.9701492537313432E-2</v>
      </c>
      <c r="Q236" s="4">
        <v>0</v>
      </c>
      <c r="R236" s="4">
        <v>5.9701492537313432E-2</v>
      </c>
      <c r="S236" s="4">
        <v>0</v>
      </c>
      <c r="T236" s="4">
        <v>1.4925373134328358E-2</v>
      </c>
    </row>
    <row r="237" spans="1:20" x14ac:dyDescent="0.25">
      <c r="A237" t="s">
        <v>4930</v>
      </c>
      <c r="E237" t="s">
        <v>309</v>
      </c>
      <c r="F237" t="s">
        <v>317</v>
      </c>
      <c r="G237">
        <v>677</v>
      </c>
      <c r="M237" s="4">
        <v>0.92466765140324958</v>
      </c>
      <c r="N237" s="4">
        <v>0</v>
      </c>
      <c r="O237" s="4">
        <v>4.4313146233382573E-3</v>
      </c>
      <c r="P237" s="4">
        <v>7.0901033973412117E-2</v>
      </c>
      <c r="Q237" s="4">
        <v>7.385524372230428E-3</v>
      </c>
      <c r="R237" s="4">
        <v>6.3515509601181686E-2</v>
      </c>
      <c r="S237" s="4">
        <v>0</v>
      </c>
      <c r="T237" s="4">
        <v>0</v>
      </c>
    </row>
    <row r="238" spans="1:20" x14ac:dyDescent="0.25">
      <c r="A238" t="s">
        <v>4930</v>
      </c>
      <c r="E238" t="s">
        <v>309</v>
      </c>
      <c r="F238" t="s">
        <v>318</v>
      </c>
      <c r="G238">
        <v>183</v>
      </c>
      <c r="M238" s="4">
        <v>0.84153005464480879</v>
      </c>
      <c r="N238" s="4">
        <v>2.7322404371584699E-2</v>
      </c>
      <c r="O238" s="4">
        <v>0</v>
      </c>
      <c r="P238" s="4">
        <v>0.13114754098360656</v>
      </c>
      <c r="Q238" s="4">
        <v>0</v>
      </c>
      <c r="R238" s="4">
        <v>0.13114754098360656</v>
      </c>
      <c r="S238" s="4">
        <v>0</v>
      </c>
      <c r="T238" s="4">
        <v>0</v>
      </c>
    </row>
    <row r="239" spans="1:20" x14ac:dyDescent="0.25">
      <c r="A239" t="s">
        <v>4930</v>
      </c>
      <c r="E239" t="s">
        <v>309</v>
      </c>
      <c r="F239" t="s">
        <v>168</v>
      </c>
      <c r="G239">
        <v>199</v>
      </c>
      <c r="M239" s="4">
        <v>0.86432160804020097</v>
      </c>
      <c r="N239" s="4">
        <v>1.0050251256281407E-2</v>
      </c>
      <c r="O239" s="4">
        <v>0</v>
      </c>
      <c r="P239" s="4">
        <v>0.12562814070351758</v>
      </c>
      <c r="Q239" s="4">
        <v>0</v>
      </c>
      <c r="R239" s="4">
        <v>0.12562814070351758</v>
      </c>
      <c r="S239" s="4">
        <v>0</v>
      </c>
      <c r="T239" s="4">
        <v>0</v>
      </c>
    </row>
    <row r="240" spans="1:20" x14ac:dyDescent="0.25">
      <c r="A240" t="s">
        <v>4930</v>
      </c>
      <c r="E240" t="s">
        <v>309</v>
      </c>
      <c r="F240" t="s">
        <v>53</v>
      </c>
      <c r="G240">
        <v>339</v>
      </c>
      <c r="M240" s="4">
        <v>0.96165191740412981</v>
      </c>
      <c r="N240" s="4">
        <v>0</v>
      </c>
      <c r="O240" s="4">
        <v>0</v>
      </c>
      <c r="P240" s="4">
        <v>3.8348082595870206E-2</v>
      </c>
      <c r="Q240" s="4">
        <v>0</v>
      </c>
      <c r="R240" s="4">
        <v>3.8348082595870206E-2</v>
      </c>
      <c r="S240" s="4">
        <v>0</v>
      </c>
      <c r="T240" s="4">
        <v>0</v>
      </c>
    </row>
    <row r="241" spans="1:20" x14ac:dyDescent="0.25">
      <c r="A241" t="s">
        <v>4930</v>
      </c>
      <c r="E241" t="s">
        <v>309</v>
      </c>
      <c r="F241" t="s">
        <v>319</v>
      </c>
      <c r="G241">
        <v>364</v>
      </c>
      <c r="M241" s="4">
        <v>0.9285714285714286</v>
      </c>
      <c r="N241" s="4">
        <v>0</v>
      </c>
      <c r="O241" s="4">
        <v>5.4945054945054949E-3</v>
      </c>
      <c r="P241" s="4">
        <v>6.043956043956044E-2</v>
      </c>
      <c r="Q241" s="4">
        <v>2.7472527472527475E-3</v>
      </c>
      <c r="R241" s="4">
        <v>5.7692307692307696E-2</v>
      </c>
      <c r="S241" s="4">
        <v>0</v>
      </c>
      <c r="T241" s="4">
        <v>5.4945054945054949E-3</v>
      </c>
    </row>
    <row r="242" spans="1:20" x14ac:dyDescent="0.25">
      <c r="A242" t="s">
        <v>4930</v>
      </c>
      <c r="E242" t="s">
        <v>309</v>
      </c>
      <c r="F242" t="s">
        <v>321</v>
      </c>
      <c r="G242">
        <v>172</v>
      </c>
      <c r="M242" s="4">
        <v>0.97093023255813948</v>
      </c>
      <c r="N242" s="4">
        <v>0</v>
      </c>
      <c r="O242" s="4">
        <v>0</v>
      </c>
      <c r="P242" s="4">
        <v>2.3255813953488372E-2</v>
      </c>
      <c r="Q242" s="4">
        <v>0</v>
      </c>
      <c r="R242" s="4">
        <v>2.3255813953488372E-2</v>
      </c>
      <c r="S242" s="4">
        <v>0</v>
      </c>
      <c r="T242" s="4">
        <v>5.8139534883720929E-3</v>
      </c>
    </row>
    <row r="243" spans="1:20" x14ac:dyDescent="0.25">
      <c r="A243" t="s">
        <v>4930</v>
      </c>
      <c r="E243" t="s">
        <v>320</v>
      </c>
      <c r="F243" t="s">
        <v>323</v>
      </c>
      <c r="G243">
        <v>134</v>
      </c>
      <c r="M243" s="4">
        <v>0.94776119402985071</v>
      </c>
      <c r="N243" s="4">
        <v>0</v>
      </c>
      <c r="O243" s="4">
        <v>0</v>
      </c>
      <c r="P243" s="4">
        <v>5.2238805970149252E-2</v>
      </c>
      <c r="Q243" s="4">
        <v>0</v>
      </c>
      <c r="R243" s="4">
        <v>5.2238805970149252E-2</v>
      </c>
      <c r="S243" s="4">
        <v>0</v>
      </c>
      <c r="T243" s="4">
        <v>0</v>
      </c>
    </row>
    <row r="244" spans="1:20" x14ac:dyDescent="0.25">
      <c r="A244" t="s">
        <v>4930</v>
      </c>
      <c r="E244" t="s">
        <v>322</v>
      </c>
      <c r="F244" t="s">
        <v>325</v>
      </c>
      <c r="G244" s="3">
        <v>198</v>
      </c>
      <c r="H244" s="3"/>
      <c r="I244" s="3"/>
      <c r="J244" s="3"/>
      <c r="K244" s="3"/>
      <c r="L244" s="3"/>
      <c r="M244" s="4">
        <v>1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</row>
    <row r="245" spans="1:20" x14ac:dyDescent="0.25">
      <c r="A245" t="s">
        <v>4930</v>
      </c>
      <c r="E245" t="s">
        <v>324</v>
      </c>
      <c r="F245" t="s">
        <v>326</v>
      </c>
      <c r="G245" s="3">
        <v>472</v>
      </c>
      <c r="H245" s="3"/>
      <c r="I245" s="3"/>
      <c r="J245" s="3"/>
      <c r="K245" s="3"/>
      <c r="L245" s="3"/>
      <c r="M245" s="4">
        <v>0.88983050847457623</v>
      </c>
      <c r="N245" s="4">
        <v>0</v>
      </c>
      <c r="O245" s="4">
        <v>0</v>
      </c>
      <c r="P245" s="4">
        <v>0.11016949152542373</v>
      </c>
      <c r="Q245" s="4">
        <v>0</v>
      </c>
      <c r="R245" s="4">
        <v>0.11016949152542373</v>
      </c>
      <c r="S245" s="4">
        <v>0</v>
      </c>
      <c r="T245" s="4">
        <v>0</v>
      </c>
    </row>
    <row r="246" spans="1:20" x14ac:dyDescent="0.25">
      <c r="A246" t="s">
        <v>4930</v>
      </c>
      <c r="E246" t="s">
        <v>324</v>
      </c>
      <c r="F246" t="s">
        <v>327</v>
      </c>
      <c r="G246" s="3">
        <v>235</v>
      </c>
      <c r="H246" s="3"/>
      <c r="I246" s="3"/>
      <c r="J246" s="3"/>
      <c r="K246" s="3"/>
      <c r="L246" s="3"/>
      <c r="M246" s="4">
        <v>0.86808510638297876</v>
      </c>
      <c r="N246" s="4">
        <v>0</v>
      </c>
      <c r="O246" s="4">
        <v>0</v>
      </c>
      <c r="P246" s="4">
        <v>0.13191489361702127</v>
      </c>
      <c r="Q246" s="4">
        <v>0</v>
      </c>
      <c r="R246" s="4">
        <v>0.13191489361702127</v>
      </c>
      <c r="S246" s="4">
        <v>0</v>
      </c>
      <c r="T246" s="4">
        <v>0</v>
      </c>
    </row>
    <row r="247" spans="1:20" x14ac:dyDescent="0.25">
      <c r="A247" t="s">
        <v>4930</v>
      </c>
      <c r="E247" t="s">
        <v>324</v>
      </c>
      <c r="F247" t="s">
        <v>329</v>
      </c>
      <c r="G247" s="3">
        <v>144</v>
      </c>
      <c r="H247" s="3"/>
      <c r="I247" s="3"/>
      <c r="J247" s="3"/>
      <c r="K247" s="3"/>
      <c r="L247" s="3"/>
      <c r="M247" s="4">
        <v>0.77083333333333337</v>
      </c>
      <c r="N247" s="4">
        <v>0</v>
      </c>
      <c r="O247" s="4">
        <v>0</v>
      </c>
      <c r="P247" s="4">
        <v>0.22916666666666666</v>
      </c>
      <c r="Q247" s="4">
        <v>0</v>
      </c>
      <c r="R247" s="4">
        <v>0.22916666666666666</v>
      </c>
      <c r="S247" s="4">
        <v>0</v>
      </c>
      <c r="T247" s="4">
        <v>0</v>
      </c>
    </row>
    <row r="248" spans="1:20" x14ac:dyDescent="0.25">
      <c r="A248" t="s">
        <v>4930</v>
      </c>
      <c r="E248" t="s">
        <v>328</v>
      </c>
      <c r="F248" t="s">
        <v>331</v>
      </c>
      <c r="G248">
        <v>131</v>
      </c>
      <c r="M248" s="4">
        <v>0.80152671755725191</v>
      </c>
      <c r="N248" s="4">
        <v>6.1068702290076333E-2</v>
      </c>
      <c r="O248" s="4">
        <v>7.6335877862595417E-3</v>
      </c>
      <c r="P248" s="4">
        <v>0.12977099236641221</v>
      </c>
      <c r="Q248" s="4">
        <v>0</v>
      </c>
      <c r="R248" s="4">
        <v>0.12977099236641221</v>
      </c>
      <c r="S248" s="4">
        <v>0</v>
      </c>
      <c r="T248" s="4">
        <v>0</v>
      </c>
    </row>
    <row r="249" spans="1:20" x14ac:dyDescent="0.25">
      <c r="A249" t="s">
        <v>4930</v>
      </c>
      <c r="E249" t="s">
        <v>330</v>
      </c>
      <c r="F249" t="s">
        <v>332</v>
      </c>
      <c r="G249" s="3">
        <v>378</v>
      </c>
      <c r="H249" s="3"/>
      <c r="I249" s="3"/>
      <c r="J249" s="3"/>
      <c r="K249" s="3"/>
      <c r="L249" s="3"/>
      <c r="M249" s="4">
        <v>0.91005291005291</v>
      </c>
      <c r="N249" s="4">
        <v>2.6455026455026454E-3</v>
      </c>
      <c r="O249" s="4">
        <v>5.2910052910052907E-3</v>
      </c>
      <c r="P249" s="4">
        <v>7.1428571428571425E-2</v>
      </c>
      <c r="Q249" s="4">
        <v>0</v>
      </c>
      <c r="R249" s="4">
        <v>7.1428571428571425E-2</v>
      </c>
      <c r="S249" s="4">
        <v>0</v>
      </c>
      <c r="T249" s="4">
        <v>1.0582010582010581E-2</v>
      </c>
    </row>
    <row r="250" spans="1:20" x14ac:dyDescent="0.25">
      <c r="A250" t="s">
        <v>4930</v>
      </c>
      <c r="E250" t="s">
        <v>330</v>
      </c>
      <c r="F250" t="s">
        <v>333</v>
      </c>
      <c r="G250" s="3">
        <v>38</v>
      </c>
      <c r="H250" s="3"/>
      <c r="I250" s="3"/>
      <c r="J250" s="3"/>
      <c r="K250" s="3"/>
      <c r="L250" s="3"/>
      <c r="M250" s="4">
        <v>0.26315789473684209</v>
      </c>
      <c r="N250" s="4">
        <v>0</v>
      </c>
      <c r="O250" s="4">
        <v>0</v>
      </c>
      <c r="P250" s="4">
        <v>0.73684210526315796</v>
      </c>
      <c r="Q250" s="4">
        <v>7.8947368421052627E-2</v>
      </c>
      <c r="R250" s="4">
        <v>0.65789473684210531</v>
      </c>
      <c r="S250" s="4">
        <v>0</v>
      </c>
      <c r="T250" s="4">
        <v>0</v>
      </c>
    </row>
    <row r="251" spans="1:20" x14ac:dyDescent="0.25">
      <c r="A251" t="s">
        <v>4930</v>
      </c>
      <c r="E251" t="s">
        <v>330</v>
      </c>
      <c r="F251" t="s">
        <v>335</v>
      </c>
      <c r="G251" s="3">
        <v>35</v>
      </c>
      <c r="H251" s="3"/>
      <c r="I251" s="3"/>
      <c r="J251" s="3"/>
      <c r="K251" s="3"/>
      <c r="L251" s="3"/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1</v>
      </c>
      <c r="S251" s="4">
        <v>0</v>
      </c>
      <c r="T251" s="4">
        <v>0</v>
      </c>
    </row>
    <row r="252" spans="1:20" x14ac:dyDescent="0.25">
      <c r="A252" t="s">
        <v>4930</v>
      </c>
      <c r="E252" t="s">
        <v>334</v>
      </c>
      <c r="F252" t="s">
        <v>336</v>
      </c>
      <c r="G252" s="3">
        <v>496</v>
      </c>
      <c r="H252" s="3"/>
      <c r="I252" s="3"/>
      <c r="J252" s="3"/>
      <c r="K252" s="3"/>
      <c r="L252" s="3"/>
      <c r="M252" s="4">
        <v>0.95564516129032262</v>
      </c>
      <c r="N252" s="4">
        <v>0</v>
      </c>
      <c r="O252" s="4">
        <v>0</v>
      </c>
      <c r="P252" s="4">
        <v>2.8225806451612906E-2</v>
      </c>
      <c r="Q252" s="4">
        <v>2.0161290322580645E-3</v>
      </c>
      <c r="R252" s="4">
        <v>2.620967741935484E-2</v>
      </c>
      <c r="S252" s="4">
        <v>8.0645161290322578E-3</v>
      </c>
      <c r="T252" s="4">
        <v>8.0645161290322578E-3</v>
      </c>
    </row>
    <row r="253" spans="1:20" x14ac:dyDescent="0.25">
      <c r="A253" t="s">
        <v>4930</v>
      </c>
      <c r="E253" t="s">
        <v>334</v>
      </c>
      <c r="F253" t="s">
        <v>337</v>
      </c>
      <c r="G253" s="3">
        <v>202</v>
      </c>
      <c r="H253" s="3"/>
      <c r="I253" s="3"/>
      <c r="J253" s="3"/>
      <c r="K253" s="3"/>
      <c r="L253" s="3"/>
      <c r="M253" s="4">
        <v>0.96039603960396036</v>
      </c>
      <c r="N253" s="4">
        <v>0</v>
      </c>
      <c r="O253" s="4">
        <v>0</v>
      </c>
      <c r="P253" s="4">
        <v>4.9504950495049506E-3</v>
      </c>
      <c r="Q253" s="4">
        <v>0</v>
      </c>
      <c r="R253" s="4">
        <v>4.9504950495049506E-3</v>
      </c>
      <c r="S253" s="4">
        <v>0</v>
      </c>
      <c r="T253" s="4">
        <v>3.4653465346534656E-2</v>
      </c>
    </row>
    <row r="254" spans="1:20" x14ac:dyDescent="0.25">
      <c r="A254" t="s">
        <v>4930</v>
      </c>
      <c r="E254" t="s">
        <v>334</v>
      </c>
      <c r="F254" t="s">
        <v>339</v>
      </c>
      <c r="G254">
        <v>280</v>
      </c>
      <c r="M254" s="4">
        <v>0.99285714285714288</v>
      </c>
      <c r="N254" s="4">
        <v>0</v>
      </c>
      <c r="O254" s="4">
        <v>0</v>
      </c>
      <c r="P254" s="4">
        <v>7.1428571428571426E-3</v>
      </c>
      <c r="Q254" s="4">
        <v>0</v>
      </c>
      <c r="R254" s="4">
        <v>7.1428571428571426E-3</v>
      </c>
      <c r="S254" s="4">
        <v>0</v>
      </c>
      <c r="T254" s="4">
        <v>0</v>
      </c>
    </row>
    <row r="255" spans="1:20" x14ac:dyDescent="0.25">
      <c r="A255" t="s">
        <v>4930</v>
      </c>
      <c r="E255" t="s">
        <v>338</v>
      </c>
      <c r="F255" t="s">
        <v>341</v>
      </c>
      <c r="G255" s="3">
        <v>1119</v>
      </c>
      <c r="H255" s="3"/>
      <c r="I255" s="3"/>
      <c r="J255" s="3"/>
      <c r="K255" s="3"/>
      <c r="L255" s="3"/>
      <c r="M255" s="4">
        <v>0.86773905272564789</v>
      </c>
      <c r="N255" s="4">
        <v>0</v>
      </c>
      <c r="O255" s="4">
        <v>7.1492403932082215E-3</v>
      </c>
      <c r="P255" s="4">
        <v>0.12511170688114387</v>
      </c>
      <c r="Q255" s="4">
        <v>1.7873100983020554E-3</v>
      </c>
      <c r="R255" s="4">
        <v>0.12332439678284182</v>
      </c>
      <c r="S255" s="4">
        <v>0</v>
      </c>
      <c r="T255" s="4">
        <v>0</v>
      </c>
    </row>
    <row r="256" spans="1:20" x14ac:dyDescent="0.25">
      <c r="A256" t="s">
        <v>4930</v>
      </c>
      <c r="E256" t="s">
        <v>340</v>
      </c>
      <c r="F256" t="s">
        <v>343</v>
      </c>
      <c r="G256">
        <v>44</v>
      </c>
      <c r="M256" s="4">
        <v>1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</row>
    <row r="257" spans="1:20" x14ac:dyDescent="0.25">
      <c r="A257" t="s">
        <v>4930</v>
      </c>
      <c r="E257" t="s">
        <v>342</v>
      </c>
      <c r="F257" t="s">
        <v>344</v>
      </c>
      <c r="G257">
        <v>111</v>
      </c>
      <c r="M257" s="4">
        <v>0.86486486486486491</v>
      </c>
      <c r="N257" s="4">
        <v>0</v>
      </c>
      <c r="O257" s="4">
        <v>0</v>
      </c>
      <c r="P257" s="4">
        <v>5.4054054054054057E-2</v>
      </c>
      <c r="Q257" s="4">
        <v>0</v>
      </c>
      <c r="R257" s="4">
        <v>5.4054054054054057E-2</v>
      </c>
      <c r="S257" s="4">
        <v>9.0090090090090089E-3</v>
      </c>
      <c r="T257" s="4">
        <v>7.2072072072072071E-2</v>
      </c>
    </row>
    <row r="258" spans="1:20" x14ac:dyDescent="0.25">
      <c r="A258" t="s">
        <v>4930</v>
      </c>
      <c r="E258" t="s">
        <v>342</v>
      </c>
      <c r="F258" t="s">
        <v>346</v>
      </c>
      <c r="G258">
        <v>119</v>
      </c>
      <c r="M258" s="4">
        <v>0.96638655462184875</v>
      </c>
      <c r="N258" s="4">
        <v>0</v>
      </c>
      <c r="O258" s="4">
        <v>0</v>
      </c>
      <c r="P258" s="4">
        <v>3.3613445378151259E-2</v>
      </c>
      <c r="Q258" s="4">
        <v>0</v>
      </c>
      <c r="R258" s="4">
        <v>3.3613445378151259E-2</v>
      </c>
      <c r="S258" s="4">
        <v>0</v>
      </c>
      <c r="T258" s="4">
        <v>0</v>
      </c>
    </row>
    <row r="259" spans="1:20" x14ac:dyDescent="0.25">
      <c r="A259" t="s">
        <v>4930</v>
      </c>
      <c r="E259" t="s">
        <v>345</v>
      </c>
      <c r="F259" t="s">
        <v>347</v>
      </c>
      <c r="G259" s="3">
        <v>1299</v>
      </c>
      <c r="H259" s="3"/>
      <c r="I259" s="3"/>
      <c r="J259" s="3"/>
      <c r="K259" s="3"/>
      <c r="L259" s="3"/>
      <c r="M259" s="4">
        <v>0.88067744418783678</v>
      </c>
      <c r="N259" s="4">
        <v>0</v>
      </c>
      <c r="O259" s="4">
        <v>2.3864511162432642E-2</v>
      </c>
      <c r="P259" s="4">
        <v>8.7759815242494224E-2</v>
      </c>
      <c r="Q259" s="4">
        <v>2.3094688221709007E-3</v>
      </c>
      <c r="R259" s="4">
        <v>8.5450346420323328E-2</v>
      </c>
      <c r="S259" s="4">
        <v>1.539645881447267E-3</v>
      </c>
      <c r="T259" s="4">
        <v>6.1585835257890681E-3</v>
      </c>
    </row>
    <row r="260" spans="1:20" x14ac:dyDescent="0.25">
      <c r="A260" t="s">
        <v>4930</v>
      </c>
      <c r="E260" t="s">
        <v>345</v>
      </c>
      <c r="F260" t="s">
        <v>348</v>
      </c>
      <c r="G260">
        <v>37</v>
      </c>
      <c r="M260" s="4">
        <v>0.89189189189189189</v>
      </c>
      <c r="N260" s="4">
        <v>0</v>
      </c>
      <c r="O260" s="4">
        <v>0</v>
      </c>
      <c r="P260" s="4">
        <v>8.1081081081081086E-2</v>
      </c>
      <c r="Q260" s="4">
        <v>0</v>
      </c>
      <c r="R260" s="4">
        <v>8.1081081081081086E-2</v>
      </c>
      <c r="S260" s="4">
        <v>0</v>
      </c>
      <c r="T260" s="4">
        <v>0</v>
      </c>
    </row>
    <row r="261" spans="1:20" x14ac:dyDescent="0.25">
      <c r="A261" t="s">
        <v>4930</v>
      </c>
      <c r="E261" t="s">
        <v>345</v>
      </c>
      <c r="F261" t="s">
        <v>350</v>
      </c>
      <c r="G261">
        <v>107</v>
      </c>
      <c r="M261" s="4">
        <v>0.93457943925233644</v>
      </c>
      <c r="N261" s="4">
        <v>0</v>
      </c>
      <c r="O261" s="4">
        <v>0</v>
      </c>
      <c r="P261" s="4">
        <v>6.5420560747663545E-2</v>
      </c>
      <c r="Q261" s="4">
        <v>0</v>
      </c>
      <c r="R261" s="4">
        <v>6.5420560747663545E-2</v>
      </c>
      <c r="S261" s="4">
        <v>0</v>
      </c>
      <c r="T261" s="4">
        <v>0</v>
      </c>
    </row>
    <row r="262" spans="1:20" x14ac:dyDescent="0.25">
      <c r="A262" t="s">
        <v>4930</v>
      </c>
      <c r="E262" t="s">
        <v>349</v>
      </c>
      <c r="F262" t="s">
        <v>351</v>
      </c>
      <c r="G262">
        <v>55</v>
      </c>
      <c r="M262" s="4">
        <v>0.90909090909090906</v>
      </c>
      <c r="N262" s="4">
        <v>0</v>
      </c>
      <c r="O262" s="4">
        <v>0</v>
      </c>
      <c r="P262" s="4">
        <v>9.0909090909090912E-2</v>
      </c>
      <c r="Q262" s="4">
        <v>0</v>
      </c>
      <c r="R262" s="4">
        <v>9.0909090909090912E-2</v>
      </c>
      <c r="S262" s="4">
        <v>0</v>
      </c>
      <c r="T262" s="4">
        <v>0</v>
      </c>
    </row>
    <row r="263" spans="1:20" x14ac:dyDescent="0.25">
      <c r="A263" t="s">
        <v>4930</v>
      </c>
      <c r="E263" t="s">
        <v>349</v>
      </c>
      <c r="F263" t="s">
        <v>353</v>
      </c>
      <c r="G263">
        <v>530</v>
      </c>
      <c r="M263" s="4">
        <v>0.94905660377358492</v>
      </c>
      <c r="N263" s="4">
        <v>1.8867924528301887E-3</v>
      </c>
      <c r="O263" s="4">
        <v>0</v>
      </c>
      <c r="P263" s="4">
        <v>3.5849056603773584E-2</v>
      </c>
      <c r="Q263" s="4">
        <v>0</v>
      </c>
      <c r="R263" s="4">
        <v>3.5849056603773584E-2</v>
      </c>
      <c r="S263" s="4">
        <v>0</v>
      </c>
      <c r="T263" s="4">
        <v>1.3207547169811321E-2</v>
      </c>
    </row>
    <row r="264" spans="1:20" x14ac:dyDescent="0.25">
      <c r="A264" t="s">
        <v>4930</v>
      </c>
      <c r="E264" t="s">
        <v>352</v>
      </c>
      <c r="F264" t="s">
        <v>354</v>
      </c>
      <c r="G264">
        <v>565</v>
      </c>
      <c r="M264" s="4">
        <v>0.9610619469026549</v>
      </c>
      <c r="N264" s="4">
        <v>3.5398230088495575E-3</v>
      </c>
      <c r="O264" s="4">
        <v>1.7699115044247787E-3</v>
      </c>
      <c r="P264" s="4">
        <v>3.3628318584070796E-2</v>
      </c>
      <c r="Q264" s="4">
        <v>3.5398230088495575E-3</v>
      </c>
      <c r="R264" s="4">
        <v>3.0088495575221239E-2</v>
      </c>
      <c r="S264" s="4">
        <v>0</v>
      </c>
      <c r="T264" s="4">
        <v>0</v>
      </c>
    </row>
    <row r="265" spans="1:20" x14ac:dyDescent="0.25">
      <c r="A265" t="s">
        <v>4930</v>
      </c>
      <c r="E265" t="s">
        <v>352</v>
      </c>
      <c r="F265" t="s">
        <v>356</v>
      </c>
      <c r="G265">
        <v>44</v>
      </c>
      <c r="M265" s="4">
        <v>0.65909090909090906</v>
      </c>
      <c r="N265" s="4">
        <v>0</v>
      </c>
      <c r="O265" s="4">
        <v>0</v>
      </c>
      <c r="P265" s="4">
        <v>0.34090909090909088</v>
      </c>
      <c r="Q265" s="4">
        <v>2.2727272727272728E-2</v>
      </c>
      <c r="R265" s="4">
        <v>0.31818181818181818</v>
      </c>
      <c r="S265" s="4">
        <v>0</v>
      </c>
      <c r="T265" s="4">
        <v>0</v>
      </c>
    </row>
    <row r="266" spans="1:20" x14ac:dyDescent="0.25">
      <c r="A266" t="s">
        <v>4930</v>
      </c>
      <c r="E266" t="s">
        <v>355</v>
      </c>
      <c r="F266" t="s">
        <v>357</v>
      </c>
      <c r="G266">
        <v>197</v>
      </c>
      <c r="M266" s="4">
        <v>0.96446700507614214</v>
      </c>
      <c r="N266" s="4">
        <v>0</v>
      </c>
      <c r="O266" s="4">
        <v>0</v>
      </c>
      <c r="P266" s="4">
        <v>3.553299492385787E-2</v>
      </c>
      <c r="Q266" s="4">
        <v>0</v>
      </c>
      <c r="R266" s="4">
        <v>3.553299492385787E-2</v>
      </c>
      <c r="S266" s="4">
        <v>0</v>
      </c>
      <c r="T266" s="4">
        <v>0</v>
      </c>
    </row>
    <row r="267" spans="1:20" x14ac:dyDescent="0.25">
      <c r="A267" t="s">
        <v>4930</v>
      </c>
      <c r="E267" t="s">
        <v>355</v>
      </c>
      <c r="F267" t="s">
        <v>318</v>
      </c>
      <c r="G267">
        <v>32</v>
      </c>
      <c r="M267" s="4">
        <v>1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</row>
    <row r="268" spans="1:20" x14ac:dyDescent="0.25">
      <c r="A268" t="s">
        <v>4930</v>
      </c>
      <c r="E268" t="s">
        <v>358</v>
      </c>
      <c r="F268" t="s">
        <v>360</v>
      </c>
      <c r="G268">
        <v>316</v>
      </c>
      <c r="M268" s="4">
        <v>0.939873417721519</v>
      </c>
      <c r="N268" s="4">
        <v>1.5822784810126583E-2</v>
      </c>
      <c r="O268" s="4">
        <v>0</v>
      </c>
      <c r="P268" s="4">
        <v>4.4303797468354431E-2</v>
      </c>
      <c r="Q268" s="4">
        <v>0</v>
      </c>
      <c r="R268" s="4">
        <v>4.4303797468354431E-2</v>
      </c>
      <c r="S268" s="4">
        <v>0</v>
      </c>
      <c r="T268" s="4">
        <v>0</v>
      </c>
    </row>
    <row r="269" spans="1:20" x14ac:dyDescent="0.25">
      <c r="A269" t="s">
        <v>4930</v>
      </c>
      <c r="E269" t="s">
        <v>359</v>
      </c>
      <c r="F269" t="s">
        <v>362</v>
      </c>
      <c r="G269">
        <v>18</v>
      </c>
      <c r="M269" s="4">
        <v>0.94444444444444442</v>
      </c>
      <c r="N269" s="4">
        <v>0</v>
      </c>
      <c r="O269" s="4">
        <v>0</v>
      </c>
      <c r="P269" s="4">
        <v>5.5555555555555552E-2</v>
      </c>
      <c r="Q269" s="4">
        <v>0</v>
      </c>
      <c r="R269" s="4">
        <v>5.5555555555555552E-2</v>
      </c>
      <c r="S269" s="4">
        <v>0</v>
      </c>
      <c r="T269" s="4">
        <v>0</v>
      </c>
    </row>
    <row r="270" spans="1:20" x14ac:dyDescent="0.25">
      <c r="A270" t="s">
        <v>4930</v>
      </c>
      <c r="E270" t="s">
        <v>361</v>
      </c>
      <c r="F270" t="s">
        <v>363</v>
      </c>
      <c r="G270">
        <v>441</v>
      </c>
      <c r="M270" s="4">
        <v>0.96825396825396826</v>
      </c>
      <c r="N270" s="4">
        <v>0</v>
      </c>
      <c r="O270" s="4">
        <v>0</v>
      </c>
      <c r="P270" s="4">
        <v>2.9478458049886622E-2</v>
      </c>
      <c r="Q270" s="4">
        <v>0</v>
      </c>
      <c r="R270" s="4">
        <v>2.9478458049886622E-2</v>
      </c>
      <c r="S270" s="4">
        <v>0</v>
      </c>
      <c r="T270" s="4">
        <v>2.2675736961451248E-3</v>
      </c>
    </row>
    <row r="271" spans="1:20" x14ac:dyDescent="0.25">
      <c r="A271" t="s">
        <v>4930</v>
      </c>
      <c r="E271" t="s">
        <v>361</v>
      </c>
      <c r="F271" t="s">
        <v>364</v>
      </c>
      <c r="G271">
        <v>337</v>
      </c>
      <c r="M271" s="4">
        <v>0.94658753709198817</v>
      </c>
      <c r="N271" s="4">
        <v>0</v>
      </c>
      <c r="O271" s="4">
        <v>0</v>
      </c>
      <c r="P271" s="4">
        <v>2.6706231454005934E-2</v>
      </c>
      <c r="Q271" s="4">
        <v>0</v>
      </c>
      <c r="R271" s="4">
        <v>2.6706231454005934E-2</v>
      </c>
      <c r="S271" s="4">
        <v>0</v>
      </c>
      <c r="T271" s="4">
        <v>2.6706231454005934E-2</v>
      </c>
    </row>
    <row r="272" spans="1:20" x14ac:dyDescent="0.25">
      <c r="A272" t="s">
        <v>4930</v>
      </c>
      <c r="E272" t="s">
        <v>361</v>
      </c>
      <c r="F272" t="s">
        <v>366</v>
      </c>
      <c r="G272">
        <v>345</v>
      </c>
      <c r="M272" s="4">
        <v>0.89275362318840579</v>
      </c>
      <c r="N272" s="4">
        <v>0</v>
      </c>
      <c r="O272" s="4">
        <v>0</v>
      </c>
      <c r="P272" s="4">
        <v>3.1884057971014491E-2</v>
      </c>
      <c r="Q272" s="4">
        <v>0</v>
      </c>
      <c r="R272" s="4">
        <v>3.1884057971014491E-2</v>
      </c>
      <c r="S272" s="4">
        <v>0</v>
      </c>
      <c r="T272" s="4">
        <v>7.5362318840579715E-2</v>
      </c>
    </row>
    <row r="273" spans="1:20" x14ac:dyDescent="0.25">
      <c r="A273" t="s">
        <v>4930</v>
      </c>
      <c r="E273" t="s">
        <v>365</v>
      </c>
      <c r="F273" t="s">
        <v>367</v>
      </c>
      <c r="G273">
        <v>1140</v>
      </c>
      <c r="M273" s="4">
        <v>0.95964912280701753</v>
      </c>
      <c r="N273" s="4">
        <v>1.7543859649122807E-3</v>
      </c>
      <c r="O273" s="4">
        <v>8.771929824561403E-3</v>
      </c>
      <c r="P273" s="4">
        <v>2.8947368421052631E-2</v>
      </c>
      <c r="Q273" s="4">
        <v>0</v>
      </c>
      <c r="R273" s="4">
        <v>2.8947368421052631E-2</v>
      </c>
      <c r="S273" s="4">
        <v>0</v>
      </c>
      <c r="T273" s="4">
        <v>8.7719298245614037E-4</v>
      </c>
    </row>
    <row r="274" spans="1:20" x14ac:dyDescent="0.25">
      <c r="A274" t="s">
        <v>4930</v>
      </c>
      <c r="E274" t="s">
        <v>365</v>
      </c>
      <c r="F274" t="s">
        <v>368</v>
      </c>
      <c r="G274">
        <v>19</v>
      </c>
      <c r="M274" s="4">
        <v>0.57894736842105265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0.26315789473684209</v>
      </c>
      <c r="T274" s="4">
        <v>0.15789473684210525</v>
      </c>
    </row>
    <row r="275" spans="1:20" x14ac:dyDescent="0.25">
      <c r="A275" t="s">
        <v>4930</v>
      </c>
      <c r="E275" t="s">
        <v>365</v>
      </c>
      <c r="F275" t="s">
        <v>369</v>
      </c>
      <c r="G275">
        <v>378</v>
      </c>
      <c r="M275" s="4">
        <v>0.90211640211640209</v>
      </c>
      <c r="N275" s="4">
        <v>3.968253968253968E-2</v>
      </c>
      <c r="O275" s="4">
        <v>0</v>
      </c>
      <c r="P275" s="4">
        <v>4.2328042328042326E-2</v>
      </c>
      <c r="Q275" s="4">
        <v>0</v>
      </c>
      <c r="R275" s="4">
        <v>4.2328042328042326E-2</v>
      </c>
      <c r="S275" s="4">
        <v>1.5873015873015872E-2</v>
      </c>
      <c r="T275" s="4">
        <v>0</v>
      </c>
    </row>
    <row r="276" spans="1:20" x14ac:dyDescent="0.25">
      <c r="A276" t="s">
        <v>4930</v>
      </c>
      <c r="E276" t="s">
        <v>365</v>
      </c>
      <c r="F276" t="s">
        <v>370</v>
      </c>
      <c r="G276">
        <v>433</v>
      </c>
      <c r="M276" s="4">
        <v>0.93995381062355654</v>
      </c>
      <c r="N276" s="4">
        <v>0</v>
      </c>
      <c r="O276" s="4">
        <v>2.3094688221709007E-3</v>
      </c>
      <c r="P276" s="4">
        <v>5.7736720554272515E-2</v>
      </c>
      <c r="Q276" s="4">
        <v>4.6189376443418013E-3</v>
      </c>
      <c r="R276" s="4">
        <v>5.3117782909930716E-2</v>
      </c>
      <c r="S276" s="4">
        <v>0</v>
      </c>
      <c r="T276" s="4">
        <v>0</v>
      </c>
    </row>
    <row r="277" spans="1:20" x14ac:dyDescent="0.25">
      <c r="A277" t="s">
        <v>4930</v>
      </c>
      <c r="E277" t="s">
        <v>365</v>
      </c>
      <c r="F277" t="s">
        <v>371</v>
      </c>
      <c r="G277">
        <v>344</v>
      </c>
      <c r="M277" s="4">
        <v>0.96511627906976749</v>
      </c>
      <c r="N277" s="4">
        <v>5.8139534883720929E-3</v>
      </c>
      <c r="O277" s="4">
        <v>0</v>
      </c>
      <c r="P277" s="4">
        <v>2.9069767441860465E-2</v>
      </c>
      <c r="Q277" s="4">
        <v>0</v>
      </c>
      <c r="R277" s="4">
        <v>2.9069767441860465E-2</v>
      </c>
      <c r="S277" s="4">
        <v>0</v>
      </c>
      <c r="T277" s="4">
        <v>0</v>
      </c>
    </row>
    <row r="278" spans="1:20" x14ac:dyDescent="0.25">
      <c r="A278" t="s">
        <v>4930</v>
      </c>
      <c r="E278" t="s">
        <v>365</v>
      </c>
      <c r="F278" t="s">
        <v>372</v>
      </c>
      <c r="G278">
        <v>414</v>
      </c>
      <c r="M278" s="4">
        <v>0.92995169082125606</v>
      </c>
      <c r="N278" s="4">
        <v>0</v>
      </c>
      <c r="O278" s="4">
        <v>7.246376811594203E-3</v>
      </c>
      <c r="P278" s="4">
        <v>6.0386473429951688E-2</v>
      </c>
      <c r="Q278" s="4">
        <v>4.830917874396135E-3</v>
      </c>
      <c r="R278" s="4">
        <v>5.5555555555555552E-2</v>
      </c>
      <c r="S278" s="4">
        <v>2.4154589371980675E-3</v>
      </c>
      <c r="T278" s="4">
        <v>0</v>
      </c>
    </row>
    <row r="279" spans="1:20" x14ac:dyDescent="0.25">
      <c r="A279" t="s">
        <v>4930</v>
      </c>
      <c r="E279" t="s">
        <v>365</v>
      </c>
      <c r="F279" t="s">
        <v>373</v>
      </c>
      <c r="G279">
        <v>670</v>
      </c>
      <c r="M279" s="4">
        <v>0.94626865671641791</v>
      </c>
      <c r="N279" s="4">
        <v>0</v>
      </c>
      <c r="O279" s="4">
        <v>0</v>
      </c>
      <c r="P279" s="4">
        <v>4.0298507462686567E-2</v>
      </c>
      <c r="Q279" s="4">
        <v>5.9701492537313433E-3</v>
      </c>
      <c r="R279" s="4">
        <v>3.4328358208955224E-2</v>
      </c>
      <c r="S279" s="4">
        <v>0</v>
      </c>
      <c r="T279" s="4">
        <v>1.3432835820895522E-2</v>
      </c>
    </row>
    <row r="280" spans="1:20" x14ac:dyDescent="0.25">
      <c r="A280" t="s">
        <v>4930</v>
      </c>
      <c r="E280" t="s">
        <v>365</v>
      </c>
      <c r="F280" t="s">
        <v>375</v>
      </c>
      <c r="G280">
        <v>335</v>
      </c>
      <c r="M280" s="4">
        <v>0.95820895522388061</v>
      </c>
      <c r="N280" s="4">
        <v>0</v>
      </c>
      <c r="O280" s="4">
        <v>0</v>
      </c>
      <c r="P280" s="4">
        <v>4.1791044776119404E-2</v>
      </c>
      <c r="Q280" s="4">
        <v>2.9850746268656717E-3</v>
      </c>
      <c r="R280" s="4">
        <v>3.880597014925373E-2</v>
      </c>
      <c r="S280" s="4">
        <v>0</v>
      </c>
      <c r="T280" s="4">
        <v>0</v>
      </c>
    </row>
    <row r="281" spans="1:20" x14ac:dyDescent="0.25">
      <c r="A281" t="s">
        <v>4930</v>
      </c>
      <c r="E281" t="s">
        <v>374</v>
      </c>
      <c r="F281" t="s">
        <v>376</v>
      </c>
      <c r="G281" s="3">
        <v>35</v>
      </c>
      <c r="H281" s="3"/>
      <c r="I281" s="3"/>
      <c r="J281" s="3"/>
      <c r="K281" s="3"/>
      <c r="L281" s="3"/>
      <c r="M281" s="4">
        <v>0</v>
      </c>
      <c r="N281" s="4">
        <v>0</v>
      </c>
      <c r="O281" s="4">
        <v>0</v>
      </c>
      <c r="P281" s="4">
        <v>1</v>
      </c>
      <c r="Q281" s="4">
        <v>0</v>
      </c>
      <c r="R281" s="4">
        <v>1</v>
      </c>
      <c r="S281" s="4">
        <v>0</v>
      </c>
      <c r="T281" s="4">
        <v>0</v>
      </c>
    </row>
    <row r="282" spans="1:20" x14ac:dyDescent="0.25">
      <c r="A282" t="s">
        <v>4930</v>
      </c>
      <c r="E282" t="s">
        <v>374</v>
      </c>
      <c r="F282" t="s">
        <v>378</v>
      </c>
      <c r="G282" s="3">
        <v>943</v>
      </c>
      <c r="H282" s="3"/>
      <c r="I282" s="3"/>
      <c r="J282" s="3"/>
      <c r="K282" s="3"/>
      <c r="L282" s="3"/>
      <c r="M282" s="4">
        <v>0.90349946977730644</v>
      </c>
      <c r="N282" s="4">
        <v>0</v>
      </c>
      <c r="O282" s="4">
        <v>7.7412513255567333E-2</v>
      </c>
      <c r="P282" s="4">
        <v>0</v>
      </c>
      <c r="Q282" s="4">
        <v>0</v>
      </c>
      <c r="R282" s="4">
        <v>0</v>
      </c>
      <c r="S282" s="4">
        <v>6.3626723223753979E-3</v>
      </c>
      <c r="T282" s="4">
        <v>1.2725344644750796E-2</v>
      </c>
    </row>
    <row r="283" spans="1:20" x14ac:dyDescent="0.25">
      <c r="A283" t="s">
        <v>4930</v>
      </c>
      <c r="E283" t="s">
        <v>377</v>
      </c>
      <c r="F283" t="s">
        <v>379</v>
      </c>
      <c r="G283" s="3">
        <v>29</v>
      </c>
      <c r="H283" s="3"/>
      <c r="I283" s="3"/>
      <c r="J283" s="3"/>
      <c r="K283" s="3"/>
      <c r="L283" s="3"/>
      <c r="M283" s="4">
        <v>0.10344827586206896</v>
      </c>
      <c r="N283" s="4">
        <v>0</v>
      </c>
      <c r="O283" s="4">
        <v>0</v>
      </c>
      <c r="P283" s="4">
        <v>0.89655172413793105</v>
      </c>
      <c r="Q283" s="4">
        <v>0</v>
      </c>
      <c r="R283" s="4">
        <v>0.89655172413793105</v>
      </c>
      <c r="S283" s="4">
        <v>0</v>
      </c>
      <c r="T283" s="4">
        <v>0</v>
      </c>
    </row>
    <row r="284" spans="1:20" x14ac:dyDescent="0.25">
      <c r="A284" t="s">
        <v>4930</v>
      </c>
      <c r="E284" t="s">
        <v>377</v>
      </c>
      <c r="F284" t="s">
        <v>380</v>
      </c>
      <c r="G284" s="3">
        <v>21</v>
      </c>
      <c r="H284" s="3"/>
      <c r="I284" s="3"/>
      <c r="J284" s="3"/>
      <c r="K284" s="3"/>
      <c r="L284" s="3"/>
      <c r="M284" s="4">
        <v>0</v>
      </c>
      <c r="N284" s="4">
        <v>0</v>
      </c>
      <c r="O284" s="4">
        <v>0</v>
      </c>
      <c r="P284" s="4">
        <v>1</v>
      </c>
      <c r="Q284" s="4">
        <v>0</v>
      </c>
      <c r="R284" s="4">
        <v>1</v>
      </c>
      <c r="S284" s="4">
        <v>0</v>
      </c>
      <c r="T284" s="4">
        <v>0</v>
      </c>
    </row>
    <row r="285" spans="1:20" x14ac:dyDescent="0.25">
      <c r="A285" t="s">
        <v>4930</v>
      </c>
      <c r="E285" t="s">
        <v>377</v>
      </c>
      <c r="F285" t="s">
        <v>381</v>
      </c>
      <c r="G285" s="3">
        <v>18</v>
      </c>
      <c r="H285" s="3"/>
      <c r="I285" s="3"/>
      <c r="J285" s="3"/>
      <c r="K285" s="3"/>
      <c r="L285" s="3"/>
      <c r="M285" s="4">
        <v>0</v>
      </c>
      <c r="N285" s="4">
        <v>0</v>
      </c>
      <c r="O285" s="4">
        <v>0</v>
      </c>
      <c r="P285" s="4">
        <v>1</v>
      </c>
      <c r="Q285" s="4">
        <v>0</v>
      </c>
      <c r="R285" s="4">
        <v>1</v>
      </c>
      <c r="S285" s="4">
        <v>0</v>
      </c>
      <c r="T285" s="4">
        <v>0</v>
      </c>
    </row>
    <row r="286" spans="1:20" x14ac:dyDescent="0.25">
      <c r="A286" t="s">
        <v>4930</v>
      </c>
      <c r="E286" t="s">
        <v>377</v>
      </c>
      <c r="F286" t="s">
        <v>383</v>
      </c>
      <c r="G286" s="3">
        <v>23</v>
      </c>
      <c r="H286" s="3"/>
      <c r="I286" s="3"/>
      <c r="J286" s="3"/>
      <c r="K286" s="3"/>
      <c r="L286" s="3"/>
      <c r="M286" s="4">
        <v>0</v>
      </c>
      <c r="N286" s="4">
        <v>0</v>
      </c>
      <c r="O286" s="4">
        <v>0</v>
      </c>
      <c r="P286" s="4">
        <v>1</v>
      </c>
      <c r="Q286" s="4">
        <v>4.3478260869565216E-2</v>
      </c>
      <c r="R286" s="4">
        <v>0.95652173913043481</v>
      </c>
      <c r="S286" s="4">
        <v>0</v>
      </c>
      <c r="T286" s="4">
        <v>0</v>
      </c>
    </row>
    <row r="287" spans="1:20" x14ac:dyDescent="0.25">
      <c r="A287" t="s">
        <v>4930</v>
      </c>
      <c r="E287" t="s">
        <v>382</v>
      </c>
      <c r="F287" t="s">
        <v>384</v>
      </c>
      <c r="G287" s="3">
        <v>107</v>
      </c>
      <c r="H287" s="3"/>
      <c r="I287" s="3"/>
      <c r="J287" s="3"/>
      <c r="K287" s="3"/>
      <c r="L287" s="3"/>
      <c r="M287" s="4">
        <v>0.94392523364485981</v>
      </c>
      <c r="N287" s="4">
        <v>0</v>
      </c>
      <c r="O287" s="4">
        <v>0</v>
      </c>
      <c r="P287" s="4">
        <v>5.6074766355140186E-2</v>
      </c>
      <c r="Q287" s="4">
        <v>9.3457943925233638E-3</v>
      </c>
      <c r="R287" s="4">
        <v>4.6728971962616821E-2</v>
      </c>
      <c r="S287" s="4">
        <v>0</v>
      </c>
      <c r="T287" s="4">
        <v>0</v>
      </c>
    </row>
    <row r="288" spans="1:20" x14ac:dyDescent="0.25">
      <c r="A288" t="s">
        <v>4930</v>
      </c>
      <c r="E288" t="s">
        <v>382</v>
      </c>
      <c r="F288" t="s">
        <v>385</v>
      </c>
      <c r="G288" s="3">
        <v>1168</v>
      </c>
      <c r="H288" s="3"/>
      <c r="I288" s="3"/>
      <c r="J288" s="3"/>
      <c r="K288" s="3"/>
      <c r="L288" s="3"/>
      <c r="M288" s="4">
        <v>0.9375</v>
      </c>
      <c r="N288" s="4">
        <v>3.5102739726027399E-2</v>
      </c>
      <c r="O288" s="4">
        <v>2.5684931506849314E-3</v>
      </c>
      <c r="P288" s="4">
        <v>2.3972602739726026E-2</v>
      </c>
      <c r="Q288" s="4">
        <v>8.5616438356164379E-4</v>
      </c>
      <c r="R288" s="4">
        <v>2.3116438356164382E-2</v>
      </c>
      <c r="S288" s="4">
        <v>8.5616438356164379E-4</v>
      </c>
      <c r="T288" s="4">
        <v>0</v>
      </c>
    </row>
    <row r="289" spans="1:20" x14ac:dyDescent="0.25">
      <c r="A289" t="s">
        <v>4930</v>
      </c>
      <c r="E289" t="s">
        <v>386</v>
      </c>
      <c r="F289" t="s">
        <v>387</v>
      </c>
      <c r="G289" s="3">
        <v>1459</v>
      </c>
      <c r="H289" s="3"/>
      <c r="I289" s="3"/>
      <c r="J289" s="3"/>
      <c r="K289" s="3"/>
      <c r="L289" s="3"/>
      <c r="M289" s="4">
        <v>0.9842357779300891</v>
      </c>
      <c r="N289" s="4">
        <v>0</v>
      </c>
      <c r="O289" s="4">
        <v>0</v>
      </c>
      <c r="P289" s="4">
        <v>1.5764222069910898E-2</v>
      </c>
      <c r="Q289" s="4">
        <v>0</v>
      </c>
      <c r="R289" s="4">
        <v>1.5764222069910898E-2</v>
      </c>
      <c r="S289" s="4">
        <v>0</v>
      </c>
      <c r="T289" s="4">
        <v>0</v>
      </c>
    </row>
    <row r="290" spans="1:20" x14ac:dyDescent="0.25">
      <c r="A290" t="s">
        <v>4930</v>
      </c>
      <c r="E290" t="s">
        <v>386</v>
      </c>
      <c r="F290" t="s">
        <v>388</v>
      </c>
      <c r="G290" s="3">
        <v>1080</v>
      </c>
      <c r="H290" s="3"/>
      <c r="I290" s="3"/>
      <c r="J290" s="3"/>
      <c r="K290" s="3"/>
      <c r="L290" s="3"/>
      <c r="M290" s="4">
        <v>0.97407407407407409</v>
      </c>
      <c r="N290" s="4">
        <v>0</v>
      </c>
      <c r="O290" s="4">
        <v>0</v>
      </c>
      <c r="P290" s="4">
        <v>2.5925925925925929E-2</v>
      </c>
      <c r="Q290" s="4">
        <v>9.2592592592592596E-4</v>
      </c>
      <c r="R290" s="4">
        <v>2.5000000000000001E-2</v>
      </c>
      <c r="S290" s="4">
        <v>0</v>
      </c>
      <c r="T290" s="4">
        <v>0</v>
      </c>
    </row>
    <row r="291" spans="1:20" x14ac:dyDescent="0.25">
      <c r="A291" t="s">
        <v>4930</v>
      </c>
      <c r="E291" t="s">
        <v>386</v>
      </c>
      <c r="F291" t="s">
        <v>389</v>
      </c>
      <c r="G291" s="3">
        <v>410</v>
      </c>
      <c r="H291" s="3"/>
      <c r="I291" s="3"/>
      <c r="J291" s="3"/>
      <c r="K291" s="3"/>
      <c r="L291" s="3"/>
      <c r="M291" s="4">
        <v>0.92439024390243907</v>
      </c>
      <c r="N291" s="4">
        <v>0</v>
      </c>
      <c r="O291" s="4">
        <v>2.4390243902439024E-3</v>
      </c>
      <c r="P291" s="4">
        <v>7.3170731707317069E-2</v>
      </c>
      <c r="Q291" s="4">
        <v>9.7560975609756097E-3</v>
      </c>
      <c r="R291" s="4">
        <v>6.3414634146341464E-2</v>
      </c>
      <c r="S291" s="4">
        <v>0</v>
      </c>
      <c r="T291" s="4">
        <v>0</v>
      </c>
    </row>
    <row r="292" spans="1:20" x14ac:dyDescent="0.25">
      <c r="A292" t="s">
        <v>4930</v>
      </c>
      <c r="E292" t="s">
        <v>386</v>
      </c>
      <c r="F292" t="s">
        <v>390</v>
      </c>
      <c r="G292" s="3">
        <v>418</v>
      </c>
      <c r="H292" s="3"/>
      <c r="I292" s="3"/>
      <c r="J292" s="3"/>
      <c r="K292" s="3"/>
      <c r="L292" s="3"/>
      <c r="M292" s="4">
        <v>0.96889952153110048</v>
      </c>
      <c r="N292" s="4">
        <v>0</v>
      </c>
      <c r="O292" s="4">
        <v>0</v>
      </c>
      <c r="P292" s="4">
        <v>3.1100478468899521E-2</v>
      </c>
      <c r="Q292" s="4">
        <v>4.7846889952153108E-3</v>
      </c>
      <c r="R292" s="4">
        <v>2.6315789473684209E-2</v>
      </c>
      <c r="S292" s="4">
        <v>0</v>
      </c>
      <c r="T292" s="4">
        <v>0</v>
      </c>
    </row>
    <row r="293" spans="1:20" x14ac:dyDescent="0.25">
      <c r="A293" t="s">
        <v>4930</v>
      </c>
      <c r="E293" t="s">
        <v>386</v>
      </c>
      <c r="F293" t="s">
        <v>391</v>
      </c>
      <c r="G293" s="3">
        <v>94</v>
      </c>
      <c r="H293" s="3"/>
      <c r="I293" s="3"/>
      <c r="J293" s="3"/>
      <c r="K293" s="3"/>
      <c r="L293" s="3"/>
      <c r="M293" s="4">
        <v>0.92553191489361697</v>
      </c>
      <c r="N293" s="4">
        <v>0</v>
      </c>
      <c r="O293" s="4">
        <v>1.0638297872340425E-2</v>
      </c>
      <c r="P293" s="4">
        <v>6.3829787234042548E-2</v>
      </c>
      <c r="Q293" s="4">
        <v>0</v>
      </c>
      <c r="R293" s="4">
        <v>6.3829787234042548E-2</v>
      </c>
      <c r="S293" s="4">
        <v>0</v>
      </c>
      <c r="T293" s="4">
        <v>0</v>
      </c>
    </row>
    <row r="294" spans="1:20" x14ac:dyDescent="0.25">
      <c r="A294" t="s">
        <v>4930</v>
      </c>
      <c r="E294" t="s">
        <v>386</v>
      </c>
      <c r="F294" t="s">
        <v>392</v>
      </c>
      <c r="G294" s="3">
        <v>18</v>
      </c>
      <c r="H294" s="3"/>
      <c r="I294" s="3"/>
      <c r="J294" s="3"/>
      <c r="K294" s="3"/>
      <c r="L294" s="3"/>
      <c r="M294" s="4">
        <v>1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</row>
    <row r="295" spans="1:20" x14ac:dyDescent="0.25">
      <c r="A295" t="s">
        <v>4930</v>
      </c>
      <c r="E295" t="s">
        <v>386</v>
      </c>
      <c r="F295" t="s">
        <v>393</v>
      </c>
      <c r="G295" s="3">
        <v>14</v>
      </c>
      <c r="H295" s="3"/>
      <c r="I295" s="3"/>
      <c r="J295" s="3"/>
      <c r="K295" s="3"/>
      <c r="L295" s="3"/>
      <c r="M295" s="4">
        <v>0.2857142857142857</v>
      </c>
      <c r="N295" s="4">
        <v>7.1428571428571425E-2</v>
      </c>
      <c r="O295" s="4">
        <v>0</v>
      </c>
      <c r="P295" s="4">
        <v>0.6428571428571429</v>
      </c>
      <c r="Q295" s="4">
        <v>0</v>
      </c>
      <c r="R295" s="4">
        <v>0.6428571428571429</v>
      </c>
      <c r="S295" s="4">
        <v>0</v>
      </c>
      <c r="T295" s="4">
        <v>0</v>
      </c>
    </row>
    <row r="296" spans="1:20" x14ac:dyDescent="0.25">
      <c r="A296" t="s">
        <v>4930</v>
      </c>
      <c r="E296" t="s">
        <v>386</v>
      </c>
      <c r="F296" t="s">
        <v>394</v>
      </c>
      <c r="G296" s="3">
        <v>171</v>
      </c>
      <c r="H296" s="3"/>
      <c r="I296" s="3"/>
      <c r="J296" s="3"/>
      <c r="K296" s="3"/>
      <c r="L296" s="3"/>
      <c r="M296" s="4">
        <v>0.85964912280701755</v>
      </c>
      <c r="N296" s="4">
        <v>0</v>
      </c>
      <c r="O296" s="4">
        <v>0</v>
      </c>
      <c r="P296" s="4">
        <v>0.14035087719298245</v>
      </c>
      <c r="Q296" s="4">
        <v>0</v>
      </c>
      <c r="R296" s="4">
        <v>0.14035087719298245</v>
      </c>
      <c r="S296" s="4">
        <v>0</v>
      </c>
      <c r="T296" s="4">
        <v>0</v>
      </c>
    </row>
    <row r="297" spans="1:20" x14ac:dyDescent="0.25">
      <c r="A297" t="s">
        <v>4930</v>
      </c>
      <c r="E297" t="s">
        <v>386</v>
      </c>
      <c r="F297" t="s">
        <v>395</v>
      </c>
      <c r="G297" s="3">
        <v>76</v>
      </c>
      <c r="H297" s="3"/>
      <c r="I297" s="3"/>
      <c r="J297" s="3"/>
      <c r="K297" s="3"/>
      <c r="L297" s="3"/>
      <c r="M297" s="4">
        <v>0.69736842105263153</v>
      </c>
      <c r="N297" s="4">
        <v>0</v>
      </c>
      <c r="O297" s="4">
        <v>0</v>
      </c>
      <c r="P297" s="4">
        <v>0.30263157894736842</v>
      </c>
      <c r="Q297" s="4">
        <v>0</v>
      </c>
      <c r="R297" s="4">
        <v>0.30263157894736842</v>
      </c>
      <c r="S297" s="4">
        <v>0</v>
      </c>
      <c r="T297" s="4">
        <v>0</v>
      </c>
    </row>
    <row r="298" spans="1:20" x14ac:dyDescent="0.25">
      <c r="A298" t="s">
        <v>4930</v>
      </c>
      <c r="E298" t="s">
        <v>386</v>
      </c>
      <c r="F298" t="s">
        <v>370</v>
      </c>
      <c r="G298" s="3">
        <v>485</v>
      </c>
      <c r="H298" s="3"/>
      <c r="I298" s="3"/>
      <c r="J298" s="3"/>
      <c r="K298" s="3"/>
      <c r="L298" s="3"/>
      <c r="M298" s="4">
        <v>0.9257731958762887</v>
      </c>
      <c r="N298" s="4">
        <v>0</v>
      </c>
      <c r="O298" s="4">
        <v>2.0618556701030928E-3</v>
      </c>
      <c r="P298" s="4">
        <v>7.2164948453608255E-2</v>
      </c>
      <c r="Q298" s="4">
        <v>2.0618556701030928E-3</v>
      </c>
      <c r="R298" s="4">
        <v>7.0103092783505155E-2</v>
      </c>
      <c r="S298" s="4">
        <v>0</v>
      </c>
      <c r="T298" s="4">
        <v>0</v>
      </c>
    </row>
    <row r="299" spans="1:20" x14ac:dyDescent="0.25">
      <c r="A299" t="s">
        <v>4930</v>
      </c>
      <c r="E299" t="s">
        <v>386</v>
      </c>
      <c r="F299" t="s">
        <v>396</v>
      </c>
      <c r="G299" s="3">
        <v>170</v>
      </c>
      <c r="H299" s="3"/>
      <c r="I299" s="3"/>
      <c r="J299" s="3"/>
      <c r="K299" s="3"/>
      <c r="L299" s="3"/>
      <c r="M299" s="4">
        <v>0.88235294117647056</v>
      </c>
      <c r="N299" s="4">
        <v>0</v>
      </c>
      <c r="O299" s="4">
        <v>0</v>
      </c>
      <c r="P299" s="4">
        <v>0.11764705882352941</v>
      </c>
      <c r="Q299" s="4">
        <v>5.8823529411764705E-3</v>
      </c>
      <c r="R299" s="4">
        <v>0.11176470588235295</v>
      </c>
      <c r="S299" s="4">
        <v>0</v>
      </c>
      <c r="T299" s="4">
        <v>0</v>
      </c>
    </row>
    <row r="300" spans="1:20" x14ac:dyDescent="0.25">
      <c r="A300" t="s">
        <v>4930</v>
      </c>
      <c r="E300" t="s">
        <v>386</v>
      </c>
      <c r="F300" t="s">
        <v>397</v>
      </c>
      <c r="G300" s="3">
        <v>63</v>
      </c>
      <c r="H300" s="3"/>
      <c r="I300" s="3"/>
      <c r="J300" s="3"/>
      <c r="K300" s="3"/>
      <c r="L300" s="3"/>
      <c r="M300" s="4">
        <v>0.87301587301587302</v>
      </c>
      <c r="N300" s="4">
        <v>0</v>
      </c>
      <c r="O300" s="4">
        <v>0</v>
      </c>
      <c r="P300" s="4">
        <v>0.12698412698412698</v>
      </c>
      <c r="Q300" s="4">
        <v>0</v>
      </c>
      <c r="R300" s="4">
        <v>0.12698412698412698</v>
      </c>
      <c r="S300" s="4">
        <v>0</v>
      </c>
      <c r="T300" s="4">
        <v>0</v>
      </c>
    </row>
    <row r="301" spans="1:20" x14ac:dyDescent="0.25">
      <c r="A301" t="s">
        <v>4930</v>
      </c>
      <c r="E301" t="s">
        <v>386</v>
      </c>
      <c r="F301" t="s">
        <v>398</v>
      </c>
      <c r="G301" s="3">
        <v>327</v>
      </c>
      <c r="H301" s="3"/>
      <c r="I301" s="3"/>
      <c r="J301" s="3"/>
      <c r="K301" s="3"/>
      <c r="L301" s="3"/>
      <c r="M301" s="4">
        <v>0.94495412844036697</v>
      </c>
      <c r="N301" s="4">
        <v>0</v>
      </c>
      <c r="O301" s="4">
        <v>0</v>
      </c>
      <c r="P301" s="4">
        <v>5.5045871559633031E-2</v>
      </c>
      <c r="Q301" s="4">
        <v>6.1162079510703364E-3</v>
      </c>
      <c r="R301" s="4">
        <v>4.8929663608562692E-2</v>
      </c>
      <c r="S301" s="4">
        <v>0</v>
      </c>
      <c r="T301" s="4">
        <v>0</v>
      </c>
    </row>
    <row r="302" spans="1:20" x14ac:dyDescent="0.25">
      <c r="A302" t="s">
        <v>4930</v>
      </c>
      <c r="E302" t="s">
        <v>386</v>
      </c>
      <c r="F302" t="s">
        <v>400</v>
      </c>
      <c r="G302" s="3">
        <v>367</v>
      </c>
      <c r="H302" s="3"/>
      <c r="I302" s="3"/>
      <c r="J302" s="3"/>
      <c r="K302" s="3"/>
      <c r="L302" s="3"/>
      <c r="M302" s="4">
        <v>0.93188010899182561</v>
      </c>
      <c r="N302" s="4">
        <v>0</v>
      </c>
      <c r="O302" s="4">
        <v>2.7247956403269754E-3</v>
      </c>
      <c r="P302" s="4">
        <v>6.5395095367847406E-2</v>
      </c>
      <c r="Q302" s="4">
        <v>0</v>
      </c>
      <c r="R302" s="4">
        <v>6.5395095367847406E-2</v>
      </c>
      <c r="S302" s="4">
        <v>0</v>
      </c>
      <c r="T302" s="4">
        <v>0</v>
      </c>
    </row>
    <row r="303" spans="1:20" x14ac:dyDescent="0.25">
      <c r="A303" t="s">
        <v>4930</v>
      </c>
      <c r="E303" t="s">
        <v>399</v>
      </c>
      <c r="F303" t="s">
        <v>402</v>
      </c>
      <c r="G303">
        <v>417</v>
      </c>
      <c r="M303" s="4">
        <v>0.90407673860911275</v>
      </c>
      <c r="N303" s="4">
        <v>0</v>
      </c>
      <c r="O303" s="4">
        <v>0</v>
      </c>
      <c r="P303" s="4">
        <v>9.5923261390887291E-2</v>
      </c>
      <c r="Q303" s="4">
        <v>0</v>
      </c>
      <c r="R303" s="4">
        <v>9.5923261390887291E-2</v>
      </c>
      <c r="S303" s="4">
        <v>0</v>
      </c>
      <c r="T303" s="4">
        <v>0</v>
      </c>
    </row>
    <row r="304" spans="1:20" x14ac:dyDescent="0.25">
      <c r="A304" t="s">
        <v>4930</v>
      </c>
      <c r="E304" t="s">
        <v>401</v>
      </c>
      <c r="F304" t="s">
        <v>403</v>
      </c>
      <c r="G304">
        <v>244</v>
      </c>
      <c r="M304" s="4">
        <v>0.91393442622950816</v>
      </c>
      <c r="N304" s="4">
        <v>0</v>
      </c>
      <c r="O304" s="4">
        <v>0</v>
      </c>
      <c r="P304" s="4">
        <v>8.1967213114754092E-2</v>
      </c>
      <c r="Q304" s="4">
        <v>8.1967213114754103E-3</v>
      </c>
      <c r="R304" s="4">
        <v>7.3770491803278687E-2</v>
      </c>
      <c r="S304" s="4">
        <v>4.0983606557377051E-3</v>
      </c>
      <c r="T304" s="4">
        <v>0</v>
      </c>
    </row>
    <row r="305" spans="1:20" x14ac:dyDescent="0.25">
      <c r="A305" t="s">
        <v>4930</v>
      </c>
      <c r="E305" t="s">
        <v>401</v>
      </c>
      <c r="F305" t="s">
        <v>405</v>
      </c>
      <c r="G305">
        <v>361</v>
      </c>
      <c r="M305" s="4">
        <v>0.95013850415512469</v>
      </c>
      <c r="N305" s="4">
        <v>0</v>
      </c>
      <c r="O305" s="4">
        <v>0</v>
      </c>
      <c r="P305" s="4">
        <v>4.9861495844875349E-2</v>
      </c>
      <c r="Q305" s="4">
        <v>5.5401662049861496E-3</v>
      </c>
      <c r="R305" s="4">
        <v>4.4321329639889197E-2</v>
      </c>
      <c r="S305" s="4">
        <v>0</v>
      </c>
      <c r="T305" s="4">
        <v>0</v>
      </c>
    </row>
    <row r="306" spans="1:20" x14ac:dyDescent="0.25">
      <c r="A306" t="s">
        <v>4930</v>
      </c>
      <c r="E306" t="s">
        <v>404</v>
      </c>
      <c r="F306" t="s">
        <v>406</v>
      </c>
      <c r="G306">
        <v>130</v>
      </c>
      <c r="M306" s="4">
        <v>0.99230769230769234</v>
      </c>
      <c r="N306" s="4">
        <v>0</v>
      </c>
      <c r="O306" s="4">
        <v>0</v>
      </c>
      <c r="P306" s="4">
        <v>7.6923076923076927E-3</v>
      </c>
      <c r="Q306" s="4">
        <v>0</v>
      </c>
      <c r="R306" s="4">
        <v>7.6923076923076927E-3</v>
      </c>
      <c r="S306" s="4">
        <v>0</v>
      </c>
      <c r="T306" s="4">
        <v>0</v>
      </c>
    </row>
    <row r="307" spans="1:20" x14ac:dyDescent="0.25">
      <c r="A307" t="s">
        <v>4930</v>
      </c>
      <c r="E307" t="s">
        <v>404</v>
      </c>
      <c r="F307" t="s">
        <v>408</v>
      </c>
      <c r="G307">
        <v>30</v>
      </c>
      <c r="M307" s="4">
        <v>0.96666666666666667</v>
      </c>
      <c r="N307" s="4">
        <v>0</v>
      </c>
      <c r="O307" s="4">
        <v>0</v>
      </c>
      <c r="P307" s="4">
        <v>3.3333333333333333E-2</v>
      </c>
      <c r="Q307" s="4">
        <v>0</v>
      </c>
      <c r="R307" s="4">
        <v>3.3333333333333333E-2</v>
      </c>
      <c r="S307" s="4">
        <v>0</v>
      </c>
      <c r="T307" s="4">
        <v>0</v>
      </c>
    </row>
    <row r="308" spans="1:20" x14ac:dyDescent="0.25">
      <c r="A308" t="s">
        <v>4930</v>
      </c>
      <c r="E308" t="s">
        <v>407</v>
      </c>
      <c r="F308" t="s">
        <v>410</v>
      </c>
      <c r="G308">
        <v>1183</v>
      </c>
      <c r="M308" s="4">
        <v>0.90363482671174977</v>
      </c>
      <c r="N308" s="4">
        <v>3.127641589180051E-2</v>
      </c>
      <c r="O308" s="4">
        <v>3.3812341504649195E-3</v>
      </c>
      <c r="P308" s="4">
        <v>5.7480980557903634E-2</v>
      </c>
      <c r="Q308" s="4">
        <v>5.0718512256973797E-3</v>
      </c>
      <c r="R308" s="4">
        <v>5.2409129332206254E-2</v>
      </c>
      <c r="S308" s="4">
        <v>0</v>
      </c>
      <c r="T308" s="4">
        <v>4.22654268808115E-3</v>
      </c>
    </row>
    <row r="309" spans="1:20" x14ac:dyDescent="0.25">
      <c r="A309" t="s">
        <v>4930</v>
      </c>
      <c r="E309" t="s">
        <v>409</v>
      </c>
      <c r="F309" t="s">
        <v>411</v>
      </c>
      <c r="G309">
        <v>416</v>
      </c>
      <c r="M309" s="4">
        <v>0.91105769230769229</v>
      </c>
      <c r="N309" s="4">
        <v>0</v>
      </c>
      <c r="O309" s="4">
        <v>2.403846153846154E-3</v>
      </c>
      <c r="P309" s="4">
        <v>8.653846153846155E-2</v>
      </c>
      <c r="Q309" s="4">
        <v>2.403846153846154E-3</v>
      </c>
      <c r="R309" s="4">
        <v>8.4134615384615391E-2</v>
      </c>
      <c r="S309" s="4">
        <v>0</v>
      </c>
      <c r="T309" s="4">
        <v>0</v>
      </c>
    </row>
    <row r="310" spans="1:20" x14ac:dyDescent="0.25">
      <c r="A310" t="s">
        <v>4930</v>
      </c>
      <c r="E310" t="s">
        <v>409</v>
      </c>
      <c r="F310" t="s">
        <v>412</v>
      </c>
      <c r="G310">
        <v>399</v>
      </c>
      <c r="M310" s="4">
        <v>0.89473684210526316</v>
      </c>
      <c r="N310" s="4">
        <v>0</v>
      </c>
      <c r="O310" s="4">
        <v>2.5062656641604009E-3</v>
      </c>
      <c r="P310" s="4">
        <v>0.10275689223057644</v>
      </c>
      <c r="Q310" s="4">
        <v>2.5062656641604009E-3</v>
      </c>
      <c r="R310" s="4">
        <v>0.10025062656641603</v>
      </c>
      <c r="S310" s="4">
        <v>0</v>
      </c>
      <c r="T310" s="4">
        <v>0</v>
      </c>
    </row>
    <row r="311" spans="1:20" x14ac:dyDescent="0.25">
      <c r="A311" t="s">
        <v>4930</v>
      </c>
      <c r="E311" t="s">
        <v>409</v>
      </c>
      <c r="F311" t="s">
        <v>413</v>
      </c>
      <c r="G311">
        <v>89</v>
      </c>
      <c r="M311" s="4">
        <v>1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</row>
    <row r="312" spans="1:20" x14ac:dyDescent="0.25">
      <c r="A312" t="s">
        <v>4930</v>
      </c>
      <c r="E312" t="s">
        <v>409</v>
      </c>
      <c r="F312" t="s">
        <v>414</v>
      </c>
      <c r="G312">
        <v>423</v>
      </c>
      <c r="M312" s="4">
        <v>0.94799054373522462</v>
      </c>
      <c r="N312" s="4">
        <v>0</v>
      </c>
      <c r="O312" s="4">
        <v>2.3640661938534278E-3</v>
      </c>
      <c r="P312" s="4">
        <v>4.9645390070921988E-2</v>
      </c>
      <c r="Q312" s="4">
        <v>0</v>
      </c>
      <c r="R312" s="4">
        <v>4.9645390070921988E-2</v>
      </c>
      <c r="S312" s="4">
        <v>0</v>
      </c>
      <c r="T312" s="4">
        <v>0</v>
      </c>
    </row>
    <row r="313" spans="1:20" x14ac:dyDescent="0.25">
      <c r="A313" t="s">
        <v>4930</v>
      </c>
      <c r="E313" t="s">
        <v>409</v>
      </c>
      <c r="F313" t="s">
        <v>415</v>
      </c>
      <c r="G313">
        <v>166</v>
      </c>
      <c r="M313" s="4">
        <v>0.87951807228915657</v>
      </c>
      <c r="N313" s="4">
        <v>4.8192771084337352E-2</v>
      </c>
      <c r="O313" s="4">
        <v>0</v>
      </c>
      <c r="P313" s="4">
        <v>7.2289156626506021E-2</v>
      </c>
      <c r="Q313" s="4">
        <v>0</v>
      </c>
      <c r="R313" s="4">
        <v>7.2289156626506021E-2</v>
      </c>
      <c r="S313" s="4">
        <v>0</v>
      </c>
      <c r="T313" s="4">
        <v>0</v>
      </c>
    </row>
    <row r="314" spans="1:20" x14ac:dyDescent="0.25">
      <c r="A314" t="s">
        <v>4930</v>
      </c>
      <c r="E314" t="s">
        <v>409</v>
      </c>
      <c r="F314" t="s">
        <v>417</v>
      </c>
      <c r="G314">
        <v>70</v>
      </c>
      <c r="M314" s="4">
        <v>0.61428571428571432</v>
      </c>
      <c r="N314" s="4">
        <v>0</v>
      </c>
      <c r="O314" s="4">
        <v>0</v>
      </c>
      <c r="P314" s="4">
        <v>4.2857142857142858E-2</v>
      </c>
      <c r="Q314" s="4">
        <v>0</v>
      </c>
      <c r="R314" s="4">
        <v>4.2857142857142858E-2</v>
      </c>
      <c r="S314" s="4">
        <v>7.1428571428571425E-2</v>
      </c>
      <c r="T314" s="4">
        <v>0.27142857142857141</v>
      </c>
    </row>
    <row r="315" spans="1:20" x14ac:dyDescent="0.25">
      <c r="A315" t="s">
        <v>4930</v>
      </c>
      <c r="E315" t="s">
        <v>416</v>
      </c>
      <c r="F315" t="s">
        <v>418</v>
      </c>
      <c r="G315" s="3">
        <v>25</v>
      </c>
      <c r="H315" s="3"/>
      <c r="I315" s="3"/>
      <c r="J315" s="3"/>
      <c r="K315" s="3"/>
      <c r="L315" s="3"/>
      <c r="M315" s="4">
        <v>0.44</v>
      </c>
      <c r="N315" s="4">
        <v>0</v>
      </c>
      <c r="O315" s="4">
        <v>0</v>
      </c>
      <c r="P315" s="4">
        <v>0.56000000000000005</v>
      </c>
      <c r="Q315" s="4">
        <v>0</v>
      </c>
      <c r="R315" s="4">
        <v>0.56000000000000005</v>
      </c>
      <c r="S315" s="4">
        <v>0</v>
      </c>
      <c r="T315" s="4">
        <v>0</v>
      </c>
    </row>
    <row r="316" spans="1:20" x14ac:dyDescent="0.25">
      <c r="A316" t="s">
        <v>4930</v>
      </c>
      <c r="E316" t="s">
        <v>416</v>
      </c>
      <c r="F316" t="s">
        <v>419</v>
      </c>
      <c r="G316" s="3">
        <v>391</v>
      </c>
      <c r="H316" s="3"/>
      <c r="I316" s="3"/>
      <c r="J316" s="3"/>
      <c r="K316" s="3"/>
      <c r="L316" s="3"/>
      <c r="M316" s="4">
        <v>0.93606138107416881</v>
      </c>
      <c r="N316" s="4">
        <v>2.5575447570332483E-3</v>
      </c>
      <c r="O316" s="4">
        <v>5.1150895140664966E-3</v>
      </c>
      <c r="P316" s="4">
        <v>5.6265984654731455E-2</v>
      </c>
      <c r="Q316" s="4">
        <v>0</v>
      </c>
      <c r="R316" s="4">
        <v>5.6265984654731455E-2</v>
      </c>
      <c r="S316" s="4">
        <v>0</v>
      </c>
      <c r="T316" s="4">
        <v>0</v>
      </c>
    </row>
    <row r="317" spans="1:20" x14ac:dyDescent="0.25">
      <c r="A317" t="s">
        <v>4930</v>
      </c>
      <c r="E317" t="s">
        <v>416</v>
      </c>
      <c r="F317" t="s">
        <v>420</v>
      </c>
      <c r="G317" s="3">
        <v>334</v>
      </c>
      <c r="H317" s="3"/>
      <c r="I317" s="3"/>
      <c r="J317" s="3"/>
      <c r="K317" s="3"/>
      <c r="L317" s="3"/>
      <c r="M317" s="4">
        <v>0.92814371257485029</v>
      </c>
      <c r="N317" s="4">
        <v>1.1976047904191617E-2</v>
      </c>
      <c r="O317" s="4">
        <v>0</v>
      </c>
      <c r="P317" s="4">
        <v>5.9880239520958084E-2</v>
      </c>
      <c r="Q317" s="4">
        <v>0</v>
      </c>
      <c r="R317" s="4">
        <v>5.9880239520958084E-2</v>
      </c>
      <c r="S317" s="4">
        <v>0</v>
      </c>
      <c r="T317" s="4">
        <v>0</v>
      </c>
    </row>
    <row r="318" spans="1:20" x14ac:dyDescent="0.25">
      <c r="A318" t="s">
        <v>4930</v>
      </c>
      <c r="E318" t="s">
        <v>416</v>
      </c>
      <c r="F318" t="s">
        <v>421</v>
      </c>
      <c r="G318" s="3">
        <v>240</v>
      </c>
      <c r="H318" s="3"/>
      <c r="I318" s="3"/>
      <c r="J318" s="3"/>
      <c r="K318" s="3"/>
      <c r="L318" s="3"/>
      <c r="M318" s="4">
        <v>0.9291666666666667</v>
      </c>
      <c r="N318" s="4">
        <v>4.1666666666666666E-3</v>
      </c>
      <c r="O318" s="4">
        <v>0</v>
      </c>
      <c r="P318" s="4">
        <v>2.9166666666666667E-2</v>
      </c>
      <c r="Q318" s="4">
        <v>0</v>
      </c>
      <c r="R318" s="4">
        <v>2.9166666666666667E-2</v>
      </c>
      <c r="S318" s="4">
        <v>0</v>
      </c>
      <c r="T318" s="4">
        <v>3.7499999999999999E-2</v>
      </c>
    </row>
    <row r="319" spans="1:20" x14ac:dyDescent="0.25">
      <c r="A319" t="s">
        <v>4930</v>
      </c>
      <c r="E319" t="s">
        <v>416</v>
      </c>
      <c r="F319" t="s">
        <v>422</v>
      </c>
      <c r="G319" s="3">
        <v>28</v>
      </c>
      <c r="H319" s="3"/>
      <c r="I319" s="3"/>
      <c r="J319" s="3"/>
      <c r="K319" s="3"/>
      <c r="L319" s="3"/>
      <c r="M319" s="4">
        <v>0.4642857142857143</v>
      </c>
      <c r="N319" s="4">
        <v>0</v>
      </c>
      <c r="O319" s="4">
        <v>0</v>
      </c>
      <c r="P319" s="4">
        <v>0.5357142857142857</v>
      </c>
      <c r="Q319" s="4">
        <v>0</v>
      </c>
      <c r="R319" s="4">
        <v>0.5357142857142857</v>
      </c>
      <c r="S319" s="4">
        <v>0</v>
      </c>
      <c r="T319" s="4">
        <v>0</v>
      </c>
    </row>
    <row r="320" spans="1:20" x14ac:dyDescent="0.25">
      <c r="A320" t="s">
        <v>4930</v>
      </c>
      <c r="E320" t="s">
        <v>416</v>
      </c>
      <c r="F320" t="s">
        <v>53</v>
      </c>
      <c r="G320" s="3">
        <v>101</v>
      </c>
      <c r="H320" s="3"/>
      <c r="I320" s="3"/>
      <c r="J320" s="3"/>
      <c r="K320" s="3"/>
      <c r="L320" s="3"/>
      <c r="M320" s="4">
        <v>0.86138613861386137</v>
      </c>
      <c r="N320" s="4">
        <v>0</v>
      </c>
      <c r="O320" s="4">
        <v>0</v>
      </c>
      <c r="P320" s="4">
        <v>0.13861386138613863</v>
      </c>
      <c r="Q320" s="4">
        <v>0</v>
      </c>
      <c r="R320" s="4">
        <v>0.13861386138613863</v>
      </c>
      <c r="S320" s="4">
        <v>0</v>
      </c>
      <c r="T320" s="4">
        <v>0</v>
      </c>
    </row>
    <row r="321" spans="1:20" x14ac:dyDescent="0.25">
      <c r="A321" t="s">
        <v>4930</v>
      </c>
      <c r="E321" t="s">
        <v>423</v>
      </c>
      <c r="F321" t="s">
        <v>424</v>
      </c>
      <c r="G321">
        <v>375</v>
      </c>
      <c r="M321" s="4">
        <v>0.95466666666666666</v>
      </c>
      <c r="N321" s="4">
        <v>0</v>
      </c>
      <c r="O321" s="4">
        <v>0</v>
      </c>
      <c r="P321" s="4">
        <v>4.5333333333333337E-2</v>
      </c>
      <c r="Q321" s="4">
        <v>0</v>
      </c>
      <c r="R321" s="4">
        <v>4.5333333333333337E-2</v>
      </c>
      <c r="S321" s="4">
        <v>0</v>
      </c>
      <c r="T321" s="4">
        <v>0</v>
      </c>
    </row>
    <row r="322" spans="1:20" x14ac:dyDescent="0.25">
      <c r="A322" t="s">
        <v>4930</v>
      </c>
      <c r="E322" t="s">
        <v>423</v>
      </c>
      <c r="F322" t="s">
        <v>425</v>
      </c>
      <c r="G322">
        <v>360</v>
      </c>
      <c r="M322" s="4">
        <v>0.94166666666666665</v>
      </c>
      <c r="N322" s="4">
        <v>0</v>
      </c>
      <c r="O322" s="4">
        <v>0</v>
      </c>
      <c r="P322" s="4">
        <v>4.7222222222222221E-2</v>
      </c>
      <c r="Q322" s="4">
        <v>0</v>
      </c>
      <c r="R322" s="4">
        <v>4.7222222222222221E-2</v>
      </c>
      <c r="S322" s="4">
        <v>0</v>
      </c>
      <c r="T322" s="4">
        <v>1.1111111111111112E-2</v>
      </c>
    </row>
    <row r="323" spans="1:20" x14ac:dyDescent="0.25">
      <c r="A323" t="s">
        <v>4930</v>
      </c>
      <c r="E323" t="s">
        <v>423</v>
      </c>
      <c r="F323" t="s">
        <v>427</v>
      </c>
      <c r="G323">
        <v>67</v>
      </c>
      <c r="M323" s="4">
        <v>0.74626865671641796</v>
      </c>
      <c r="N323" s="4">
        <v>0.13432835820895522</v>
      </c>
      <c r="O323" s="4">
        <v>0</v>
      </c>
      <c r="P323" s="4">
        <v>0.11940298507462686</v>
      </c>
      <c r="Q323" s="4">
        <v>0</v>
      </c>
      <c r="R323" s="4">
        <v>0.11940298507462686</v>
      </c>
      <c r="S323" s="4">
        <v>0</v>
      </c>
      <c r="T323" s="4">
        <v>0</v>
      </c>
    </row>
    <row r="324" spans="1:20" x14ac:dyDescent="0.25">
      <c r="A324" t="s">
        <v>4930</v>
      </c>
      <c r="E324" t="s">
        <v>426</v>
      </c>
      <c r="F324" t="s">
        <v>429</v>
      </c>
      <c r="G324" s="5">
        <v>873</v>
      </c>
      <c r="H324" s="5"/>
      <c r="I324" s="5"/>
      <c r="J324" s="5"/>
      <c r="K324" s="5"/>
      <c r="L324" s="5"/>
      <c r="M324" s="4">
        <v>0.92783505154639179</v>
      </c>
      <c r="N324" s="4">
        <v>1.7182130584192441E-2</v>
      </c>
      <c r="O324" s="4">
        <v>1.145475372279496E-3</v>
      </c>
      <c r="P324" s="4">
        <v>5.3837342497136315E-2</v>
      </c>
      <c r="Q324" s="4">
        <v>6.8728522336769758E-3</v>
      </c>
      <c r="R324" s="4">
        <v>4.6964490263459335E-2</v>
      </c>
      <c r="S324" s="4">
        <v>0</v>
      </c>
      <c r="T324" s="4">
        <v>0</v>
      </c>
    </row>
    <row r="325" spans="1:20" x14ac:dyDescent="0.25">
      <c r="A325" t="s">
        <v>4930</v>
      </c>
      <c r="E325" t="s">
        <v>428</v>
      </c>
      <c r="F325" t="s">
        <v>430</v>
      </c>
      <c r="G325">
        <v>385</v>
      </c>
      <c r="M325" s="4">
        <v>0.95324675324675323</v>
      </c>
      <c r="N325" s="4">
        <v>0</v>
      </c>
      <c r="O325" s="4">
        <v>2.5974025974025974E-3</v>
      </c>
      <c r="P325" s="4">
        <v>3.896103896103896E-2</v>
      </c>
      <c r="Q325" s="4">
        <v>0</v>
      </c>
      <c r="R325" s="4">
        <v>3.896103896103896E-2</v>
      </c>
      <c r="S325" s="4">
        <v>0</v>
      </c>
      <c r="T325" s="4">
        <v>5.1948051948051948E-3</v>
      </c>
    </row>
    <row r="326" spans="1:20" x14ac:dyDescent="0.25">
      <c r="A326" t="s">
        <v>4930</v>
      </c>
      <c r="E326" t="s">
        <v>428</v>
      </c>
      <c r="F326" t="s">
        <v>432</v>
      </c>
      <c r="G326">
        <v>445</v>
      </c>
      <c r="M326" s="4">
        <v>0.92808988764044942</v>
      </c>
      <c r="N326" s="4">
        <v>0</v>
      </c>
      <c r="O326" s="4">
        <v>8.988764044943821E-3</v>
      </c>
      <c r="P326" s="4">
        <v>6.2921348314606745E-2</v>
      </c>
      <c r="Q326" s="4">
        <v>2.2471910112359553E-3</v>
      </c>
      <c r="R326" s="4">
        <v>6.0674157303370786E-2</v>
      </c>
      <c r="S326" s="4">
        <v>0</v>
      </c>
      <c r="T326" s="4">
        <v>0</v>
      </c>
    </row>
    <row r="327" spans="1:20" x14ac:dyDescent="0.25">
      <c r="A327" t="s">
        <v>4930</v>
      </c>
      <c r="E327" t="s">
        <v>431</v>
      </c>
      <c r="F327" t="s">
        <v>433</v>
      </c>
      <c r="G327">
        <v>21</v>
      </c>
      <c r="M327" s="4">
        <v>0</v>
      </c>
      <c r="N327" s="4">
        <v>0</v>
      </c>
      <c r="O327" s="4">
        <v>0</v>
      </c>
      <c r="P327" s="4">
        <v>1</v>
      </c>
      <c r="Q327" s="4">
        <v>4.7619047619047616E-2</v>
      </c>
      <c r="R327" s="4">
        <v>0.95238095238095233</v>
      </c>
      <c r="S327" s="4">
        <v>0</v>
      </c>
      <c r="T327" s="4">
        <v>0</v>
      </c>
    </row>
    <row r="328" spans="1:20" x14ac:dyDescent="0.25">
      <c r="A328" t="s">
        <v>4930</v>
      </c>
      <c r="E328" t="s">
        <v>431</v>
      </c>
      <c r="F328" t="s">
        <v>435</v>
      </c>
      <c r="G328">
        <v>109</v>
      </c>
      <c r="M328" s="4">
        <v>0.95412844036697253</v>
      </c>
      <c r="N328" s="4">
        <v>0</v>
      </c>
      <c r="O328" s="4">
        <v>0</v>
      </c>
      <c r="P328" s="4">
        <v>2.7522935779816515E-2</v>
      </c>
      <c r="Q328" s="4">
        <v>0</v>
      </c>
      <c r="R328" s="4">
        <v>2.7522935779816515E-2</v>
      </c>
      <c r="S328" s="4">
        <v>0</v>
      </c>
      <c r="T328" s="4">
        <v>1.834862385321101E-2</v>
      </c>
    </row>
    <row r="329" spans="1:20" x14ac:dyDescent="0.25">
      <c r="A329" t="s">
        <v>4930</v>
      </c>
      <c r="E329" t="s">
        <v>434</v>
      </c>
      <c r="F329" t="s">
        <v>80</v>
      </c>
      <c r="G329" s="3">
        <v>277</v>
      </c>
      <c r="H329" s="3"/>
      <c r="I329" s="3"/>
      <c r="J329" s="3"/>
      <c r="K329" s="3"/>
      <c r="L329" s="3"/>
      <c r="M329" s="4">
        <v>0.9422382671480144</v>
      </c>
      <c r="N329" s="4">
        <v>3.6101083032490976E-3</v>
      </c>
      <c r="O329" s="4">
        <v>0</v>
      </c>
      <c r="P329" s="4">
        <v>3.2490974729241881E-2</v>
      </c>
      <c r="Q329" s="4">
        <v>3.6101083032490976E-3</v>
      </c>
      <c r="R329" s="4">
        <v>2.8880866425992781E-2</v>
      </c>
      <c r="S329" s="4">
        <v>3.6101083032490976E-3</v>
      </c>
      <c r="T329" s="4">
        <v>1.8050541516245487E-2</v>
      </c>
    </row>
    <row r="330" spans="1:20" x14ac:dyDescent="0.25">
      <c r="A330" t="s">
        <v>4930</v>
      </c>
      <c r="E330" t="s">
        <v>434</v>
      </c>
      <c r="F330" t="s">
        <v>436</v>
      </c>
      <c r="G330" s="3">
        <v>388</v>
      </c>
      <c r="H330" s="3"/>
      <c r="I330" s="3"/>
      <c r="J330" s="3"/>
      <c r="K330" s="3"/>
      <c r="L330" s="3"/>
      <c r="M330" s="4">
        <v>0.96391752577319589</v>
      </c>
      <c r="N330" s="4">
        <v>0</v>
      </c>
      <c r="O330" s="4">
        <v>0</v>
      </c>
      <c r="P330" s="4">
        <v>3.6082474226804127E-2</v>
      </c>
      <c r="Q330" s="4">
        <v>5.1546391752577319E-3</v>
      </c>
      <c r="R330" s="4">
        <v>3.0927835051546393E-2</v>
      </c>
      <c r="S330" s="4">
        <v>0</v>
      </c>
      <c r="T330" s="4">
        <v>0</v>
      </c>
    </row>
    <row r="331" spans="1:20" x14ac:dyDescent="0.25">
      <c r="A331" t="s">
        <v>4930</v>
      </c>
      <c r="E331" t="s">
        <v>434</v>
      </c>
      <c r="F331" t="s">
        <v>437</v>
      </c>
      <c r="G331" s="3">
        <v>413</v>
      </c>
      <c r="H331" s="3"/>
      <c r="I331" s="3"/>
      <c r="J331" s="3"/>
      <c r="K331" s="3"/>
      <c r="L331" s="3"/>
      <c r="M331" s="4">
        <v>0.96368038740920092</v>
      </c>
      <c r="N331" s="4">
        <v>0</v>
      </c>
      <c r="O331" s="4">
        <v>0</v>
      </c>
      <c r="P331" s="4">
        <v>3.6319612590799029E-2</v>
      </c>
      <c r="Q331" s="4">
        <v>0</v>
      </c>
      <c r="R331" s="4">
        <v>3.6319612590799029E-2</v>
      </c>
      <c r="S331" s="4">
        <v>0</v>
      </c>
      <c r="T331" s="4">
        <v>0</v>
      </c>
    </row>
    <row r="332" spans="1:20" x14ac:dyDescent="0.25">
      <c r="A332" t="s">
        <v>4930</v>
      </c>
      <c r="E332" t="s">
        <v>434</v>
      </c>
      <c r="F332" t="s">
        <v>438</v>
      </c>
      <c r="G332" s="3">
        <v>40</v>
      </c>
      <c r="H332" s="3"/>
      <c r="I332" s="3"/>
      <c r="J332" s="3"/>
      <c r="K332" s="3"/>
      <c r="L332" s="3"/>
      <c r="M332" s="4">
        <v>0.9</v>
      </c>
      <c r="N332" s="4">
        <v>0</v>
      </c>
      <c r="O332" s="4">
        <v>0</v>
      </c>
      <c r="P332" s="4">
        <v>0.1</v>
      </c>
      <c r="Q332" s="4">
        <v>2.5000000000000001E-2</v>
      </c>
      <c r="R332" s="4">
        <v>7.4999999999999997E-2</v>
      </c>
      <c r="S332" s="4">
        <v>0</v>
      </c>
      <c r="T332" s="4">
        <v>0</v>
      </c>
    </row>
    <row r="333" spans="1:20" x14ac:dyDescent="0.25">
      <c r="A333" t="s">
        <v>4930</v>
      </c>
      <c r="E333" t="s">
        <v>434</v>
      </c>
      <c r="F333" t="s">
        <v>439</v>
      </c>
      <c r="G333" s="3">
        <v>142</v>
      </c>
      <c r="H333" s="3"/>
      <c r="I333" s="3"/>
      <c r="J333" s="3"/>
      <c r="K333" s="3"/>
      <c r="L333" s="3"/>
      <c r="M333" s="4">
        <v>0.99295774647887325</v>
      </c>
      <c r="N333" s="4">
        <v>0</v>
      </c>
      <c r="O333" s="4">
        <v>0</v>
      </c>
      <c r="P333" s="4">
        <v>7.0422535211267607E-3</v>
      </c>
      <c r="Q333" s="4">
        <v>0</v>
      </c>
      <c r="R333" s="4">
        <v>7.0422535211267607E-3</v>
      </c>
      <c r="S333" s="4">
        <v>0</v>
      </c>
      <c r="T333" s="4">
        <v>0</v>
      </c>
    </row>
    <row r="334" spans="1:20" x14ac:dyDescent="0.25">
      <c r="A334" t="s">
        <v>4930</v>
      </c>
      <c r="E334" t="s">
        <v>434</v>
      </c>
      <c r="F334" t="s">
        <v>440</v>
      </c>
      <c r="G334" s="3">
        <v>129</v>
      </c>
      <c r="H334" s="3"/>
      <c r="I334" s="3"/>
      <c r="J334" s="3"/>
      <c r="K334" s="3"/>
      <c r="L334" s="3"/>
      <c r="M334" s="4">
        <v>0.97674418604651159</v>
      </c>
      <c r="N334" s="4">
        <v>0</v>
      </c>
      <c r="O334" s="4">
        <v>0</v>
      </c>
      <c r="P334" s="4">
        <v>2.3255813953488372E-2</v>
      </c>
      <c r="Q334" s="4">
        <v>2.3255813953488372E-2</v>
      </c>
      <c r="R334" s="4">
        <v>0</v>
      </c>
      <c r="S334" s="4">
        <v>0</v>
      </c>
      <c r="T334" s="4">
        <v>0</v>
      </c>
    </row>
    <row r="335" spans="1:20" x14ac:dyDescent="0.25">
      <c r="A335" t="s">
        <v>4930</v>
      </c>
      <c r="E335" t="s">
        <v>434</v>
      </c>
      <c r="F335" t="s">
        <v>442</v>
      </c>
      <c r="G335" s="3">
        <v>89</v>
      </c>
      <c r="H335" s="3"/>
      <c r="I335" s="3"/>
      <c r="J335" s="3"/>
      <c r="K335" s="3"/>
      <c r="L335" s="3"/>
      <c r="M335" s="4">
        <v>0.9101123595505618</v>
      </c>
      <c r="N335" s="4">
        <v>3.3707865168539325E-2</v>
      </c>
      <c r="O335" s="4">
        <v>0</v>
      </c>
      <c r="P335" s="4">
        <v>5.6179775280898875E-2</v>
      </c>
      <c r="Q335" s="4">
        <v>3.3707865168539325E-2</v>
      </c>
      <c r="R335" s="4">
        <v>2.247191011235955E-2</v>
      </c>
      <c r="S335" s="4">
        <v>0</v>
      </c>
      <c r="T335" s="4">
        <v>0</v>
      </c>
    </row>
    <row r="336" spans="1:20" x14ac:dyDescent="0.25">
      <c r="A336" t="s">
        <v>4930</v>
      </c>
      <c r="E336" t="s">
        <v>441</v>
      </c>
      <c r="F336" t="s">
        <v>444</v>
      </c>
      <c r="G336">
        <v>469</v>
      </c>
      <c r="M336" s="4">
        <v>0.95735607675906187</v>
      </c>
      <c r="N336" s="4">
        <v>8.5287846481876331E-3</v>
      </c>
      <c r="O336" s="4">
        <v>4.2643923240938165E-3</v>
      </c>
      <c r="P336" s="4">
        <v>2.7718550106609806E-2</v>
      </c>
      <c r="Q336" s="4">
        <v>2.1321961620469083E-3</v>
      </c>
      <c r="R336" s="4">
        <v>2.5586353944562899E-2</v>
      </c>
      <c r="S336" s="4">
        <v>0</v>
      </c>
      <c r="T336" s="4">
        <v>2.1321961620469083E-3</v>
      </c>
    </row>
    <row r="337" spans="1:20" x14ac:dyDescent="0.25">
      <c r="A337" t="s">
        <v>4930</v>
      </c>
      <c r="E337" t="s">
        <v>443</v>
      </c>
      <c r="F337" t="s">
        <v>446</v>
      </c>
      <c r="G337">
        <v>127</v>
      </c>
      <c r="M337" s="4">
        <v>0.99212598425196852</v>
      </c>
      <c r="N337" s="4">
        <v>0</v>
      </c>
      <c r="O337" s="4">
        <v>0</v>
      </c>
      <c r="P337" s="4">
        <v>7.874015748031496E-3</v>
      </c>
      <c r="Q337" s="4">
        <v>0</v>
      </c>
      <c r="R337" s="4">
        <v>7.874015748031496E-3</v>
      </c>
      <c r="S337" s="4">
        <v>0</v>
      </c>
      <c r="T337" s="4">
        <v>0</v>
      </c>
    </row>
    <row r="338" spans="1:20" x14ac:dyDescent="0.25">
      <c r="A338" t="s">
        <v>4930</v>
      </c>
      <c r="E338" t="s">
        <v>445</v>
      </c>
      <c r="F338" t="s">
        <v>447</v>
      </c>
      <c r="G338" s="3">
        <v>196</v>
      </c>
      <c r="H338" s="3"/>
      <c r="I338" s="3"/>
      <c r="J338" s="3"/>
      <c r="K338" s="3"/>
      <c r="L338" s="3"/>
      <c r="M338" s="4">
        <v>0.95408163265306123</v>
      </c>
      <c r="N338" s="4">
        <v>0</v>
      </c>
      <c r="O338" s="4">
        <v>5.1020408163265302E-3</v>
      </c>
      <c r="P338" s="4">
        <v>4.0816326530612242E-2</v>
      </c>
      <c r="Q338" s="4">
        <v>0</v>
      </c>
      <c r="R338" s="4">
        <v>4.0816326530612242E-2</v>
      </c>
      <c r="S338" s="4">
        <v>0</v>
      </c>
      <c r="T338" s="4">
        <v>0</v>
      </c>
    </row>
    <row r="339" spans="1:20" x14ac:dyDescent="0.25">
      <c r="A339" t="s">
        <v>4930</v>
      </c>
      <c r="E339" t="s">
        <v>445</v>
      </c>
      <c r="F339" t="s">
        <v>449</v>
      </c>
      <c r="G339" s="3">
        <v>217</v>
      </c>
      <c r="H339" s="3"/>
      <c r="I339" s="3"/>
      <c r="J339" s="3"/>
      <c r="K339" s="3"/>
      <c r="L339" s="3"/>
      <c r="M339" s="4">
        <v>0.9124423963133641</v>
      </c>
      <c r="N339" s="4">
        <v>4.608294930875576E-3</v>
      </c>
      <c r="O339" s="4">
        <v>9.2165898617511521E-3</v>
      </c>
      <c r="P339" s="4">
        <v>7.3732718894009217E-2</v>
      </c>
      <c r="Q339" s="4">
        <v>0</v>
      </c>
      <c r="R339" s="4">
        <v>7.3732718894009217E-2</v>
      </c>
      <c r="S339" s="4">
        <v>0</v>
      </c>
      <c r="T339" s="4">
        <v>0</v>
      </c>
    </row>
    <row r="340" spans="1:20" x14ac:dyDescent="0.25">
      <c r="A340" t="s">
        <v>4930</v>
      </c>
      <c r="E340" t="s">
        <v>448</v>
      </c>
      <c r="F340" t="s">
        <v>450</v>
      </c>
      <c r="G340" s="3">
        <v>437</v>
      </c>
      <c r="H340" s="3"/>
      <c r="I340" s="3"/>
      <c r="J340" s="3"/>
      <c r="K340" s="3"/>
      <c r="L340" s="3"/>
      <c r="M340" s="4">
        <v>0.93821510297482835</v>
      </c>
      <c r="N340" s="4">
        <v>0</v>
      </c>
      <c r="O340" s="4">
        <v>4.5766590389016018E-3</v>
      </c>
      <c r="P340" s="4">
        <v>5.7208237986270026E-2</v>
      </c>
      <c r="Q340" s="4">
        <v>0</v>
      </c>
      <c r="R340" s="4">
        <v>5.7208237986270026E-2</v>
      </c>
      <c r="S340" s="4">
        <v>0</v>
      </c>
      <c r="T340" s="4">
        <v>0</v>
      </c>
    </row>
    <row r="341" spans="1:20" x14ac:dyDescent="0.25">
      <c r="A341" t="s">
        <v>4930</v>
      </c>
      <c r="E341" t="s">
        <v>448</v>
      </c>
      <c r="F341" t="s">
        <v>451</v>
      </c>
      <c r="G341" s="3">
        <v>847</v>
      </c>
      <c r="H341" s="3"/>
      <c r="I341" s="3"/>
      <c r="J341" s="3"/>
      <c r="K341" s="3"/>
      <c r="L341" s="3"/>
      <c r="M341" s="4">
        <v>0.91027154663518295</v>
      </c>
      <c r="N341" s="4">
        <v>2.3612750885478157E-3</v>
      </c>
      <c r="O341" s="4">
        <v>3.5419126328217238E-3</v>
      </c>
      <c r="P341" s="4">
        <v>3.4238488783943331E-2</v>
      </c>
      <c r="Q341" s="4">
        <v>2.3612750885478157E-3</v>
      </c>
      <c r="R341" s="4">
        <v>3.1877213695395513E-2</v>
      </c>
      <c r="S341" s="4">
        <v>0</v>
      </c>
      <c r="T341" s="4">
        <v>4.9586776859504134E-2</v>
      </c>
    </row>
    <row r="342" spans="1:20" x14ac:dyDescent="0.25">
      <c r="A342" t="s">
        <v>4930</v>
      </c>
      <c r="E342" t="s">
        <v>448</v>
      </c>
      <c r="F342" t="s">
        <v>453</v>
      </c>
      <c r="G342" s="3">
        <v>373</v>
      </c>
      <c r="H342" s="3"/>
      <c r="I342" s="3"/>
      <c r="J342" s="3"/>
      <c r="K342" s="3"/>
      <c r="L342" s="3"/>
      <c r="M342" s="4">
        <v>0.93029490616621979</v>
      </c>
      <c r="N342" s="4">
        <v>0</v>
      </c>
      <c r="O342" s="4">
        <v>0</v>
      </c>
      <c r="P342" s="4">
        <v>6.9705093833780166E-2</v>
      </c>
      <c r="Q342" s="4">
        <v>0</v>
      </c>
      <c r="R342" s="4">
        <v>6.9705093833780166E-2</v>
      </c>
      <c r="S342" s="4">
        <v>0</v>
      </c>
      <c r="T342" s="4">
        <v>0</v>
      </c>
    </row>
    <row r="343" spans="1:20" x14ac:dyDescent="0.25">
      <c r="A343" t="s">
        <v>4930</v>
      </c>
      <c r="E343" t="s">
        <v>452</v>
      </c>
      <c r="F343" t="s">
        <v>455</v>
      </c>
      <c r="G343">
        <v>913</v>
      </c>
      <c r="M343" s="4">
        <v>0.97699890470974804</v>
      </c>
      <c r="N343" s="4">
        <v>0</v>
      </c>
      <c r="O343" s="4">
        <v>3.2858707557502738E-3</v>
      </c>
      <c r="P343" s="4">
        <v>1.4238773274917854E-2</v>
      </c>
      <c r="Q343" s="4">
        <v>0</v>
      </c>
      <c r="R343" s="4">
        <v>1.4238773274917854E-2</v>
      </c>
      <c r="S343" s="4">
        <v>0</v>
      </c>
      <c r="T343" s="4">
        <v>5.4764512595837896E-3</v>
      </c>
    </row>
    <row r="344" spans="1:20" x14ac:dyDescent="0.25">
      <c r="A344" t="s">
        <v>4930</v>
      </c>
      <c r="E344" t="s">
        <v>454</v>
      </c>
      <c r="F344" t="s">
        <v>457</v>
      </c>
      <c r="G344">
        <v>737</v>
      </c>
      <c r="M344" s="4">
        <v>0.9525101763907734</v>
      </c>
      <c r="N344" s="4">
        <v>4.7489823609226593E-2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</row>
    <row r="345" spans="1:20" x14ac:dyDescent="0.25">
      <c r="A345" t="s">
        <v>4930</v>
      </c>
      <c r="E345" t="s">
        <v>456</v>
      </c>
      <c r="F345" t="s">
        <v>458</v>
      </c>
      <c r="G345" s="3">
        <v>634</v>
      </c>
      <c r="H345" s="3"/>
      <c r="I345" s="3"/>
      <c r="J345" s="3"/>
      <c r="K345" s="3"/>
      <c r="L345" s="3"/>
      <c r="M345" s="4">
        <v>0.88643533123028395</v>
      </c>
      <c r="N345" s="4">
        <v>3.1545741324921135E-3</v>
      </c>
      <c r="O345" s="4">
        <v>7.8864353312302835E-3</v>
      </c>
      <c r="P345" s="4">
        <v>8.3596214511041003E-2</v>
      </c>
      <c r="Q345" s="4">
        <v>3.1545741324921135E-3</v>
      </c>
      <c r="R345" s="4">
        <v>8.0441640378548895E-2</v>
      </c>
      <c r="S345" s="4">
        <v>1.5772870662460567E-3</v>
      </c>
      <c r="T345" s="4">
        <v>1.7350157728706624E-2</v>
      </c>
    </row>
    <row r="346" spans="1:20" x14ac:dyDescent="0.25">
      <c r="A346" t="s">
        <v>4930</v>
      </c>
      <c r="E346" t="s">
        <v>456</v>
      </c>
      <c r="F346" t="s">
        <v>459</v>
      </c>
      <c r="G346" s="3">
        <v>356</v>
      </c>
      <c r="H346" s="3"/>
      <c r="I346" s="3"/>
      <c r="J346" s="3"/>
      <c r="K346" s="3"/>
      <c r="L346" s="3"/>
      <c r="M346" s="4">
        <v>0.9269662921348315</v>
      </c>
      <c r="N346" s="4">
        <v>0</v>
      </c>
      <c r="O346" s="4">
        <v>2.8089887640449437E-3</v>
      </c>
      <c r="P346" s="4">
        <v>6.741573033707865E-2</v>
      </c>
      <c r="Q346" s="4">
        <v>2.8089887640449437E-3</v>
      </c>
      <c r="R346" s="4">
        <v>6.4606741573033713E-2</v>
      </c>
      <c r="S346" s="4">
        <v>0</v>
      </c>
      <c r="T346" s="4">
        <v>2.8089887640449437E-3</v>
      </c>
    </row>
    <row r="347" spans="1:20" x14ac:dyDescent="0.25">
      <c r="A347" t="s">
        <v>4930</v>
      </c>
      <c r="E347" t="s">
        <v>456</v>
      </c>
      <c r="F347" t="s">
        <v>461</v>
      </c>
      <c r="G347" s="3">
        <v>154</v>
      </c>
      <c r="H347" s="3"/>
      <c r="I347" s="3"/>
      <c r="J347" s="3"/>
      <c r="K347" s="3"/>
      <c r="L347" s="3"/>
      <c r="M347" s="4">
        <v>0.95454545454545459</v>
      </c>
      <c r="N347" s="4">
        <v>0</v>
      </c>
      <c r="O347" s="4">
        <v>0</v>
      </c>
      <c r="P347" s="4">
        <v>4.5454545454545456E-2</v>
      </c>
      <c r="Q347" s="4">
        <v>0</v>
      </c>
      <c r="R347" s="4">
        <v>4.5454545454545456E-2</v>
      </c>
      <c r="S347" s="4">
        <v>0</v>
      </c>
      <c r="T347" s="4">
        <v>0</v>
      </c>
    </row>
    <row r="348" spans="1:20" x14ac:dyDescent="0.25">
      <c r="A348" t="s">
        <v>4930</v>
      </c>
      <c r="E348" t="s">
        <v>460</v>
      </c>
      <c r="F348" t="s">
        <v>462</v>
      </c>
      <c r="G348">
        <v>432</v>
      </c>
      <c r="M348" s="4">
        <v>0.92129629629629628</v>
      </c>
      <c r="N348" s="4">
        <v>2.0833333333333332E-2</v>
      </c>
      <c r="O348" s="4">
        <v>0</v>
      </c>
      <c r="P348" s="4">
        <v>5.7870370370370364E-2</v>
      </c>
      <c r="Q348" s="4">
        <v>2.3148148148148147E-3</v>
      </c>
      <c r="R348" s="4">
        <v>5.5555555555555552E-2</v>
      </c>
      <c r="S348" s="4">
        <v>0</v>
      </c>
      <c r="T348" s="4">
        <v>0</v>
      </c>
    </row>
    <row r="349" spans="1:20" x14ac:dyDescent="0.25">
      <c r="A349" t="s">
        <v>4930</v>
      </c>
      <c r="E349" t="s">
        <v>460</v>
      </c>
      <c r="F349" t="s">
        <v>463</v>
      </c>
      <c r="G349">
        <v>233</v>
      </c>
      <c r="M349" s="4">
        <v>0.96995708154506433</v>
      </c>
      <c r="N349" s="4">
        <v>4.2918454935622317E-3</v>
      </c>
      <c r="O349" s="4">
        <v>4.2918454935622317E-3</v>
      </c>
      <c r="P349" s="4">
        <v>2.1459227467811159E-2</v>
      </c>
      <c r="Q349" s="4">
        <v>0</v>
      </c>
      <c r="R349" s="4">
        <v>2.1459227467811159E-2</v>
      </c>
      <c r="S349" s="4">
        <v>0</v>
      </c>
      <c r="T349" s="4">
        <v>0</v>
      </c>
    </row>
    <row r="350" spans="1:20" x14ac:dyDescent="0.25">
      <c r="A350" t="s">
        <v>4930</v>
      </c>
      <c r="E350" t="s">
        <v>460</v>
      </c>
      <c r="F350" t="s">
        <v>417</v>
      </c>
      <c r="G350">
        <v>145</v>
      </c>
      <c r="M350" s="4">
        <v>0.88275862068965516</v>
      </c>
      <c r="N350" s="4">
        <v>6.8965517241379309E-3</v>
      </c>
      <c r="O350" s="4">
        <v>0</v>
      </c>
      <c r="P350" s="4">
        <v>0.10344827586206896</v>
      </c>
      <c r="Q350" s="4">
        <v>0</v>
      </c>
      <c r="R350" s="4">
        <v>0.10344827586206896</v>
      </c>
      <c r="S350" s="4">
        <v>0</v>
      </c>
      <c r="T350" s="4">
        <v>6.8965517241379309E-3</v>
      </c>
    </row>
    <row r="351" spans="1:20" x14ac:dyDescent="0.25">
      <c r="A351" t="s">
        <v>4930</v>
      </c>
      <c r="E351" t="s">
        <v>464</v>
      </c>
      <c r="F351" t="s">
        <v>465</v>
      </c>
      <c r="G351">
        <v>732</v>
      </c>
      <c r="M351" s="4">
        <v>0.95218579234972678</v>
      </c>
      <c r="N351" s="4">
        <v>4.0983606557377051E-3</v>
      </c>
      <c r="O351" s="4">
        <v>4.0983606557377051E-3</v>
      </c>
      <c r="P351" s="4">
        <v>1.912568306010929E-2</v>
      </c>
      <c r="Q351" s="4">
        <v>2.7322404371584699E-3</v>
      </c>
      <c r="R351" s="4">
        <v>1.6393442622950821E-2</v>
      </c>
      <c r="S351" s="4">
        <v>0</v>
      </c>
      <c r="T351" s="4">
        <v>2.0491803278688523E-2</v>
      </c>
    </row>
    <row r="352" spans="1:20" x14ac:dyDescent="0.25">
      <c r="A352" t="s">
        <v>4930</v>
      </c>
      <c r="E352" t="s">
        <v>464</v>
      </c>
      <c r="F352" t="s">
        <v>466</v>
      </c>
      <c r="G352">
        <v>372</v>
      </c>
      <c r="M352" s="4">
        <v>0</v>
      </c>
      <c r="N352" s="4">
        <v>2.1505376344086023E-2</v>
      </c>
      <c r="O352" s="4">
        <v>0</v>
      </c>
      <c r="P352" s="4">
        <v>3.7634408602150532E-2</v>
      </c>
      <c r="Q352" s="4">
        <v>2.6881720430107529E-3</v>
      </c>
      <c r="R352" s="4">
        <v>3.4946236559139782E-2</v>
      </c>
      <c r="S352" s="4">
        <v>0</v>
      </c>
      <c r="T352" s="4">
        <v>0</v>
      </c>
    </row>
    <row r="353" spans="1:20" x14ac:dyDescent="0.25">
      <c r="A353" t="s">
        <v>4930</v>
      </c>
      <c r="E353" t="s">
        <v>464</v>
      </c>
      <c r="F353" t="s">
        <v>467</v>
      </c>
      <c r="G353">
        <v>299</v>
      </c>
      <c r="M353" s="4">
        <v>0.97324414715719065</v>
      </c>
      <c r="N353" s="4">
        <v>2.6755852842809364E-2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</row>
    <row r="354" spans="1:20" x14ac:dyDescent="0.25">
      <c r="A354" t="s">
        <v>4930</v>
      </c>
      <c r="E354" t="s">
        <v>464</v>
      </c>
      <c r="F354" t="s">
        <v>468</v>
      </c>
      <c r="G354">
        <v>183</v>
      </c>
      <c r="M354" s="4">
        <v>0.96721311475409832</v>
      </c>
      <c r="N354" s="4">
        <v>2.185792349726776E-2</v>
      </c>
      <c r="O354" s="4">
        <v>5.4644808743169399E-3</v>
      </c>
      <c r="P354" s="4">
        <v>5.4644808743169399E-3</v>
      </c>
      <c r="Q354" s="4">
        <v>5.4644808743169399E-3</v>
      </c>
      <c r="R354" s="4">
        <v>0</v>
      </c>
      <c r="S354" s="4">
        <v>0</v>
      </c>
      <c r="T354" s="4">
        <v>0</v>
      </c>
    </row>
    <row r="355" spans="1:20" x14ac:dyDescent="0.25">
      <c r="A355" t="s">
        <v>4930</v>
      </c>
      <c r="E355" t="s">
        <v>464</v>
      </c>
      <c r="F355" t="s">
        <v>469</v>
      </c>
      <c r="G355">
        <v>314</v>
      </c>
      <c r="M355" s="4">
        <v>0.95859872611464969</v>
      </c>
      <c r="N355" s="4">
        <v>6.369426751592357E-3</v>
      </c>
      <c r="O355" s="4">
        <v>3.1847133757961785E-3</v>
      </c>
      <c r="P355" s="4">
        <v>3.1847133757961783E-2</v>
      </c>
      <c r="Q355" s="4">
        <v>3.1847133757961785E-3</v>
      </c>
      <c r="R355" s="4">
        <v>2.8662420382165606E-2</v>
      </c>
      <c r="S355" s="4">
        <v>0</v>
      </c>
      <c r="T355" s="4">
        <v>0</v>
      </c>
    </row>
    <row r="356" spans="1:20" x14ac:dyDescent="0.25">
      <c r="A356" t="s">
        <v>4930</v>
      </c>
      <c r="E356" t="s">
        <v>464</v>
      </c>
      <c r="F356" t="s">
        <v>95</v>
      </c>
      <c r="G356">
        <v>356</v>
      </c>
      <c r="M356" s="4">
        <v>0.9269662921348315</v>
      </c>
      <c r="N356" s="4">
        <v>2.8089887640449437E-2</v>
      </c>
      <c r="O356" s="4">
        <v>0</v>
      </c>
      <c r="P356" s="4">
        <v>3.9325842696629212E-2</v>
      </c>
      <c r="Q356" s="4">
        <v>0</v>
      </c>
      <c r="R356" s="4">
        <v>3.9325842696629212E-2</v>
      </c>
      <c r="S356" s="4">
        <v>0</v>
      </c>
      <c r="T356" s="4">
        <v>5.6179775280898875E-3</v>
      </c>
    </row>
    <row r="357" spans="1:20" x14ac:dyDescent="0.25">
      <c r="A357" t="s">
        <v>4930</v>
      </c>
      <c r="E357" t="s">
        <v>464</v>
      </c>
      <c r="F357" t="s">
        <v>470</v>
      </c>
      <c r="G357">
        <v>272</v>
      </c>
      <c r="M357" s="4">
        <v>0.94852941176470584</v>
      </c>
      <c r="N357" s="4">
        <v>3.6764705882352942E-2</v>
      </c>
      <c r="O357" s="4">
        <v>0</v>
      </c>
      <c r="P357" s="4">
        <v>1.1029411764705883E-2</v>
      </c>
      <c r="Q357" s="4">
        <v>0</v>
      </c>
      <c r="R357" s="4">
        <v>1.1029411764705883E-2</v>
      </c>
      <c r="S357" s="4">
        <v>0</v>
      </c>
      <c r="T357" s="4">
        <v>3.6764705882352941E-3</v>
      </c>
    </row>
    <row r="358" spans="1:20" x14ac:dyDescent="0.25">
      <c r="A358" t="s">
        <v>4930</v>
      </c>
      <c r="E358" t="s">
        <v>464</v>
      </c>
      <c r="F358" t="s">
        <v>472</v>
      </c>
      <c r="G358">
        <v>97</v>
      </c>
      <c r="M358" s="4">
        <v>0.96907216494845361</v>
      </c>
      <c r="N358" s="4">
        <v>0</v>
      </c>
      <c r="O358" s="4">
        <v>0</v>
      </c>
      <c r="P358" s="4">
        <v>3.0927835051546393E-2</v>
      </c>
      <c r="Q358" s="4">
        <v>0</v>
      </c>
      <c r="R358" s="4">
        <v>3.0927835051546393E-2</v>
      </c>
      <c r="S358" s="4">
        <v>0</v>
      </c>
      <c r="T358" s="4">
        <v>0</v>
      </c>
    </row>
    <row r="359" spans="1:20" x14ac:dyDescent="0.25">
      <c r="A359" t="s">
        <v>4930</v>
      </c>
      <c r="E359" t="s">
        <v>471</v>
      </c>
      <c r="F359" t="s">
        <v>474</v>
      </c>
      <c r="G359" s="3">
        <v>989</v>
      </c>
      <c r="H359" s="3"/>
      <c r="I359" s="3"/>
      <c r="J359" s="3"/>
      <c r="K359" s="3"/>
      <c r="L359" s="3"/>
      <c r="M359" s="4">
        <v>0.94944388270980784</v>
      </c>
      <c r="N359" s="4">
        <v>1.0111223458038423E-3</v>
      </c>
      <c r="O359" s="4">
        <v>2.0222446916076846E-3</v>
      </c>
      <c r="P359" s="4">
        <v>4.6511627906976744E-2</v>
      </c>
      <c r="Q359" s="4">
        <v>0</v>
      </c>
      <c r="R359" s="4">
        <v>4.6511627906976744E-2</v>
      </c>
      <c r="S359" s="4">
        <v>1.0111223458038423E-3</v>
      </c>
      <c r="T359" s="4">
        <v>0</v>
      </c>
    </row>
    <row r="360" spans="1:20" x14ac:dyDescent="0.25">
      <c r="A360" t="s">
        <v>4930</v>
      </c>
      <c r="E360" t="s">
        <v>473</v>
      </c>
      <c r="F360" t="s">
        <v>475</v>
      </c>
      <c r="G360" s="3">
        <v>33</v>
      </c>
      <c r="H360" s="3"/>
      <c r="I360" s="3"/>
      <c r="J360" s="3"/>
      <c r="K360" s="3"/>
      <c r="L360" s="3"/>
      <c r="M360" s="4">
        <v>0.33333333333333331</v>
      </c>
      <c r="N360" s="4">
        <v>0</v>
      </c>
      <c r="O360" s="4">
        <v>0</v>
      </c>
      <c r="P360" s="4">
        <v>0.66666666666666663</v>
      </c>
      <c r="Q360" s="4">
        <v>0</v>
      </c>
      <c r="R360" s="4">
        <v>0.66666666666666663</v>
      </c>
      <c r="S360" s="4">
        <v>0</v>
      </c>
      <c r="T360" s="4">
        <v>0</v>
      </c>
    </row>
    <row r="361" spans="1:20" x14ac:dyDescent="0.25">
      <c r="A361" t="s">
        <v>4930</v>
      </c>
      <c r="E361" t="s">
        <v>473</v>
      </c>
      <c r="F361" t="s">
        <v>476</v>
      </c>
      <c r="G361" s="3">
        <v>37</v>
      </c>
      <c r="H361" s="3"/>
      <c r="I361" s="3"/>
      <c r="J361" s="3"/>
      <c r="K361" s="3"/>
      <c r="L361" s="3"/>
      <c r="M361" s="4">
        <v>0.45945945945945948</v>
      </c>
      <c r="N361" s="4">
        <v>0</v>
      </c>
      <c r="O361" s="4">
        <v>0</v>
      </c>
      <c r="P361" s="4">
        <v>0.54054054054054057</v>
      </c>
      <c r="Q361" s="4">
        <v>0</v>
      </c>
      <c r="R361" s="4">
        <v>0.54054054054054057</v>
      </c>
      <c r="S361" s="4">
        <v>0</v>
      </c>
      <c r="T361" s="4">
        <v>0</v>
      </c>
    </row>
    <row r="362" spans="1:20" x14ac:dyDescent="0.25">
      <c r="A362" t="s">
        <v>4930</v>
      </c>
      <c r="E362" t="s">
        <v>473</v>
      </c>
      <c r="F362" t="s">
        <v>478</v>
      </c>
      <c r="G362">
        <v>19</v>
      </c>
      <c r="M362" s="4">
        <v>0.42105263157894735</v>
      </c>
      <c r="N362" s="4">
        <v>0</v>
      </c>
      <c r="O362" s="4">
        <v>0</v>
      </c>
      <c r="P362" s="4">
        <v>0.57894736842105265</v>
      </c>
      <c r="Q362" s="4">
        <v>0</v>
      </c>
      <c r="R362" s="4">
        <v>0.57894736842105265</v>
      </c>
      <c r="S362" s="4">
        <v>0</v>
      </c>
      <c r="T362" s="4">
        <v>0</v>
      </c>
    </row>
    <row r="363" spans="1:20" x14ac:dyDescent="0.25">
      <c r="A363" t="s">
        <v>4930</v>
      </c>
      <c r="E363" t="s">
        <v>477</v>
      </c>
      <c r="F363" t="s">
        <v>480</v>
      </c>
      <c r="G363">
        <v>22</v>
      </c>
      <c r="M363" s="4">
        <v>0.86363636363636365</v>
      </c>
      <c r="N363" s="4">
        <v>0</v>
      </c>
      <c r="O363" s="4">
        <v>0.13636363636363635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</row>
    <row r="364" spans="1:20" x14ac:dyDescent="0.25">
      <c r="A364" t="s">
        <v>4930</v>
      </c>
      <c r="E364" t="s">
        <v>479</v>
      </c>
      <c r="F364" t="s">
        <v>482</v>
      </c>
      <c r="G364" s="3">
        <v>33</v>
      </c>
      <c r="H364" s="3"/>
      <c r="I364" s="3"/>
      <c r="J364" s="3"/>
      <c r="K364" s="3"/>
      <c r="L364" s="3"/>
      <c r="M364" s="4">
        <v>0.96969696969696972</v>
      </c>
      <c r="N364" s="4">
        <v>0</v>
      </c>
      <c r="O364" s="4">
        <v>3.0303030303030304E-2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</row>
    <row r="365" spans="1:20" x14ac:dyDescent="0.25">
      <c r="A365" t="s">
        <v>4930</v>
      </c>
      <c r="E365" t="s">
        <v>481</v>
      </c>
      <c r="F365" t="s">
        <v>483</v>
      </c>
      <c r="G365">
        <v>35</v>
      </c>
      <c r="M365" s="4">
        <v>0</v>
      </c>
      <c r="N365" s="4">
        <v>0</v>
      </c>
      <c r="O365" s="4">
        <v>0</v>
      </c>
      <c r="P365" s="4">
        <v>1</v>
      </c>
      <c r="Q365" s="4">
        <v>0</v>
      </c>
      <c r="R365" s="4">
        <v>1</v>
      </c>
      <c r="S365" s="4">
        <v>0</v>
      </c>
      <c r="T365" s="4">
        <v>0</v>
      </c>
    </row>
    <row r="366" spans="1:20" x14ac:dyDescent="0.25">
      <c r="A366" t="s">
        <v>4930</v>
      </c>
      <c r="E366" t="s">
        <v>481</v>
      </c>
      <c r="F366" t="s">
        <v>484</v>
      </c>
      <c r="G366">
        <v>38</v>
      </c>
      <c r="M366" s="4">
        <v>0</v>
      </c>
      <c r="N366" s="4">
        <v>0</v>
      </c>
      <c r="O366" s="4">
        <v>0</v>
      </c>
      <c r="P366" s="4">
        <v>1</v>
      </c>
      <c r="Q366" s="4">
        <v>0</v>
      </c>
      <c r="R366" s="4">
        <v>1</v>
      </c>
      <c r="S366" s="4">
        <v>0</v>
      </c>
      <c r="T366" s="4">
        <v>0</v>
      </c>
    </row>
    <row r="367" spans="1:20" x14ac:dyDescent="0.25">
      <c r="A367" t="s">
        <v>4930</v>
      </c>
      <c r="E367" t="s">
        <v>481</v>
      </c>
      <c r="F367" t="s">
        <v>485</v>
      </c>
      <c r="G367">
        <v>32</v>
      </c>
      <c r="M367" s="4">
        <v>0</v>
      </c>
      <c r="N367" s="4">
        <v>0</v>
      </c>
      <c r="O367" s="4">
        <v>0</v>
      </c>
      <c r="P367" s="4">
        <v>1</v>
      </c>
      <c r="Q367" s="4">
        <v>0</v>
      </c>
      <c r="R367" s="4">
        <v>1</v>
      </c>
      <c r="S367" s="4">
        <v>0</v>
      </c>
      <c r="T367" s="4">
        <v>0</v>
      </c>
    </row>
    <row r="368" spans="1:20" x14ac:dyDescent="0.25">
      <c r="A368" t="s">
        <v>4930</v>
      </c>
      <c r="E368" t="s">
        <v>481</v>
      </c>
      <c r="F368" t="s">
        <v>486</v>
      </c>
      <c r="G368">
        <v>366</v>
      </c>
      <c r="M368" s="4">
        <v>0</v>
      </c>
      <c r="N368" s="4">
        <v>0</v>
      </c>
      <c r="O368" s="4">
        <v>0</v>
      </c>
      <c r="P368" s="4">
        <v>8.7431693989071038E-2</v>
      </c>
      <c r="Q368" s="4">
        <v>0</v>
      </c>
      <c r="R368" s="4">
        <v>8.7431693989071038E-2</v>
      </c>
      <c r="S368" s="4">
        <v>0</v>
      </c>
      <c r="T368" s="4">
        <v>2.7322404371584699E-3</v>
      </c>
    </row>
    <row r="369" spans="1:20" x14ac:dyDescent="0.25">
      <c r="A369" t="s">
        <v>4930</v>
      </c>
      <c r="E369" t="s">
        <v>481</v>
      </c>
      <c r="F369" t="s">
        <v>487</v>
      </c>
      <c r="G369">
        <v>33</v>
      </c>
      <c r="M369" s="4">
        <v>0</v>
      </c>
      <c r="N369" s="4">
        <v>0</v>
      </c>
      <c r="O369" s="4">
        <v>0</v>
      </c>
      <c r="P369" s="4">
        <v>1</v>
      </c>
      <c r="Q369" s="4">
        <v>0</v>
      </c>
      <c r="R369" s="4">
        <v>1</v>
      </c>
      <c r="S369" s="4">
        <v>0</v>
      </c>
      <c r="T369" s="4">
        <v>0</v>
      </c>
    </row>
    <row r="370" spans="1:20" x14ac:dyDescent="0.25">
      <c r="A370" t="s">
        <v>4930</v>
      </c>
      <c r="E370" t="s">
        <v>481</v>
      </c>
      <c r="F370" t="s">
        <v>489</v>
      </c>
      <c r="G370">
        <v>42</v>
      </c>
      <c r="M370" s="4">
        <v>0.16666666666666666</v>
      </c>
      <c r="N370" s="4">
        <v>0</v>
      </c>
      <c r="O370" s="4">
        <v>0</v>
      </c>
      <c r="P370" s="4">
        <v>0.83333333333333326</v>
      </c>
      <c r="Q370" s="4">
        <v>4.7619047619047616E-2</v>
      </c>
      <c r="R370" s="4">
        <v>0.7857142857142857</v>
      </c>
      <c r="S370" s="4">
        <v>0</v>
      </c>
      <c r="T370" s="4">
        <v>0</v>
      </c>
    </row>
    <row r="371" spans="1:20" x14ac:dyDescent="0.25">
      <c r="A371" t="s">
        <v>4930</v>
      </c>
      <c r="E371" t="s">
        <v>488</v>
      </c>
      <c r="F371" t="s">
        <v>491</v>
      </c>
      <c r="G371">
        <v>255</v>
      </c>
      <c r="M371" s="4">
        <v>0.94117647058823528</v>
      </c>
      <c r="N371" s="4">
        <v>0</v>
      </c>
      <c r="O371" s="4">
        <v>0</v>
      </c>
      <c r="P371" s="4">
        <v>5.8823529411764705E-2</v>
      </c>
      <c r="Q371" s="4">
        <v>0</v>
      </c>
      <c r="R371" s="4">
        <v>5.8823529411764705E-2</v>
      </c>
      <c r="S371" s="4">
        <v>0</v>
      </c>
      <c r="T371" s="4">
        <v>0</v>
      </c>
    </row>
    <row r="372" spans="1:20" x14ac:dyDescent="0.25">
      <c r="A372" t="s">
        <v>4930</v>
      </c>
      <c r="E372" t="s">
        <v>490</v>
      </c>
      <c r="F372" t="s">
        <v>492</v>
      </c>
      <c r="G372">
        <v>230</v>
      </c>
      <c r="M372" s="4">
        <v>0.95217391304347831</v>
      </c>
      <c r="N372" s="4">
        <v>0</v>
      </c>
      <c r="O372" s="4">
        <v>4.3478260869565218E-3</v>
      </c>
      <c r="P372" s="4">
        <v>4.3478260869565216E-2</v>
      </c>
      <c r="Q372" s="4">
        <v>0</v>
      </c>
      <c r="R372" s="4">
        <v>4.3478260869565216E-2</v>
      </c>
      <c r="S372" s="4">
        <v>0</v>
      </c>
      <c r="T372" s="4">
        <v>0</v>
      </c>
    </row>
    <row r="373" spans="1:20" x14ac:dyDescent="0.25">
      <c r="A373" t="s">
        <v>4930</v>
      </c>
      <c r="E373" t="s">
        <v>490</v>
      </c>
      <c r="F373" t="s">
        <v>493</v>
      </c>
      <c r="G373">
        <v>583</v>
      </c>
      <c r="M373" s="4">
        <v>0.96226415094339623</v>
      </c>
      <c r="N373" s="4">
        <v>1.7152658662092624E-3</v>
      </c>
      <c r="O373" s="4">
        <v>1.7152658662092624E-3</v>
      </c>
      <c r="P373" s="4">
        <v>3.430531732418525E-2</v>
      </c>
      <c r="Q373" s="4">
        <v>0</v>
      </c>
      <c r="R373" s="4">
        <v>3.430531732418525E-2</v>
      </c>
      <c r="S373" s="4">
        <v>0</v>
      </c>
      <c r="T373" s="4">
        <v>0</v>
      </c>
    </row>
    <row r="374" spans="1:20" x14ac:dyDescent="0.25">
      <c r="A374" t="s">
        <v>4930</v>
      </c>
      <c r="E374" t="s">
        <v>490</v>
      </c>
      <c r="F374" t="s">
        <v>495</v>
      </c>
      <c r="G374">
        <v>36</v>
      </c>
      <c r="M374" s="4">
        <v>0.86111111111111116</v>
      </c>
      <c r="N374" s="4">
        <v>0</v>
      </c>
      <c r="O374" s="4">
        <v>0</v>
      </c>
      <c r="P374" s="4">
        <v>0.1388888888888889</v>
      </c>
      <c r="Q374" s="4">
        <v>0</v>
      </c>
      <c r="R374" s="4">
        <v>0.1388888888888889</v>
      </c>
      <c r="S374" s="4">
        <v>0</v>
      </c>
      <c r="T374" s="4">
        <v>0</v>
      </c>
    </row>
    <row r="375" spans="1:20" x14ac:dyDescent="0.25">
      <c r="A375" t="s">
        <v>4930</v>
      </c>
      <c r="E375" t="s">
        <v>494</v>
      </c>
      <c r="F375" t="s">
        <v>496</v>
      </c>
      <c r="G375" s="3">
        <v>979</v>
      </c>
      <c r="H375" s="3"/>
      <c r="I375" s="3"/>
      <c r="J375" s="3"/>
      <c r="K375" s="3"/>
      <c r="L375" s="3"/>
      <c r="M375" s="4">
        <v>0.95403472931562816</v>
      </c>
      <c r="N375" s="4">
        <v>0</v>
      </c>
      <c r="O375" s="4">
        <v>4.0858018386108275E-3</v>
      </c>
      <c r="P375" s="4">
        <v>3.5750766087844735E-2</v>
      </c>
      <c r="Q375" s="4">
        <v>9.1930541368743617E-3</v>
      </c>
      <c r="R375" s="4">
        <v>2.6557711950970377E-2</v>
      </c>
      <c r="S375" s="4">
        <v>1.0214504596527069E-3</v>
      </c>
      <c r="T375" s="4">
        <v>5.1072522982635342E-3</v>
      </c>
    </row>
    <row r="376" spans="1:20" x14ac:dyDescent="0.25">
      <c r="A376" t="s">
        <v>4930</v>
      </c>
      <c r="E376" t="s">
        <v>494</v>
      </c>
      <c r="F376" t="s">
        <v>497</v>
      </c>
      <c r="G376" s="3">
        <v>1041</v>
      </c>
      <c r="H376" s="3"/>
      <c r="I376" s="3"/>
      <c r="J376" s="3"/>
      <c r="K376" s="3"/>
      <c r="L376" s="3"/>
      <c r="M376" s="4">
        <v>0.94428434197886646</v>
      </c>
      <c r="N376" s="4">
        <v>0</v>
      </c>
      <c r="O376" s="4">
        <v>4.8030739673390974E-3</v>
      </c>
      <c r="P376" s="4">
        <v>2.8818443804034581E-2</v>
      </c>
      <c r="Q376" s="4">
        <v>9.6061479346781938E-4</v>
      </c>
      <c r="R376" s="4">
        <v>2.7857829010566763E-2</v>
      </c>
      <c r="S376" s="4">
        <v>1.9212295869356388E-3</v>
      </c>
      <c r="T376" s="4">
        <v>2.0172910662824207E-2</v>
      </c>
    </row>
    <row r="377" spans="1:20" x14ac:dyDescent="0.25">
      <c r="A377" t="s">
        <v>4930</v>
      </c>
      <c r="E377" t="s">
        <v>494</v>
      </c>
      <c r="F377" t="s">
        <v>499</v>
      </c>
      <c r="G377" s="3">
        <v>283</v>
      </c>
      <c r="H377" s="3"/>
      <c r="I377" s="3"/>
      <c r="J377" s="3"/>
      <c r="K377" s="3"/>
      <c r="L377" s="3"/>
      <c r="M377" s="4">
        <v>0.95759717314487636</v>
      </c>
      <c r="N377" s="4">
        <v>0</v>
      </c>
      <c r="O377" s="4">
        <v>1.0600706713780919E-2</v>
      </c>
      <c r="P377" s="4">
        <v>3.1802120141342753E-2</v>
      </c>
      <c r="Q377" s="4">
        <v>3.5335689045936395E-3</v>
      </c>
      <c r="R377" s="4">
        <v>2.8268551236749116E-2</v>
      </c>
      <c r="S377" s="4">
        <v>0</v>
      </c>
      <c r="T377" s="4">
        <v>0</v>
      </c>
    </row>
    <row r="378" spans="1:20" x14ac:dyDescent="0.25">
      <c r="A378" t="s">
        <v>4930</v>
      </c>
      <c r="E378" t="s">
        <v>498</v>
      </c>
      <c r="F378" t="s">
        <v>501</v>
      </c>
      <c r="G378" s="3">
        <v>797</v>
      </c>
      <c r="H378" s="3"/>
      <c r="I378" s="3"/>
      <c r="J378" s="3"/>
      <c r="K378" s="3"/>
      <c r="L378" s="3"/>
      <c r="M378" s="4">
        <v>0.95859473023839403</v>
      </c>
      <c r="N378" s="4">
        <v>0</v>
      </c>
      <c r="O378" s="4">
        <v>3.7641154328732747E-3</v>
      </c>
      <c r="P378" s="4">
        <v>3.7641154328732745E-2</v>
      </c>
      <c r="Q378" s="4">
        <v>2.509410288582183E-3</v>
      </c>
      <c r="R378" s="4">
        <v>3.5131744040150563E-2</v>
      </c>
      <c r="S378" s="4">
        <v>0</v>
      </c>
      <c r="T378" s="4">
        <v>0</v>
      </c>
    </row>
    <row r="379" spans="1:20" x14ac:dyDescent="0.25">
      <c r="A379" t="s">
        <v>4930</v>
      </c>
      <c r="E379" t="s">
        <v>500</v>
      </c>
      <c r="F379" t="s">
        <v>502</v>
      </c>
      <c r="G379" s="3">
        <v>72</v>
      </c>
      <c r="H379" s="3"/>
      <c r="I379" s="3"/>
      <c r="J379" s="3"/>
      <c r="K379" s="3"/>
      <c r="L379" s="3"/>
      <c r="M379" s="4">
        <v>0.875</v>
      </c>
      <c r="N379" s="4">
        <v>1.3888888888888888E-2</v>
      </c>
      <c r="O379" s="4">
        <v>0</v>
      </c>
      <c r="P379" s="4">
        <v>0.1111111111111111</v>
      </c>
      <c r="Q379" s="4">
        <v>0</v>
      </c>
      <c r="R379" s="4">
        <v>0.1111111111111111</v>
      </c>
      <c r="S379" s="4">
        <v>0</v>
      </c>
      <c r="T379" s="4">
        <v>0</v>
      </c>
    </row>
    <row r="380" spans="1:20" x14ac:dyDescent="0.25">
      <c r="A380" t="s">
        <v>4930</v>
      </c>
      <c r="E380" t="s">
        <v>500</v>
      </c>
      <c r="F380" t="s">
        <v>503</v>
      </c>
      <c r="G380" s="3">
        <v>1332</v>
      </c>
      <c r="H380" s="3"/>
      <c r="I380" s="3"/>
      <c r="J380" s="3"/>
      <c r="K380" s="3"/>
      <c r="L380" s="3"/>
      <c r="M380" s="4">
        <v>0.9572072072072072</v>
      </c>
      <c r="N380" s="4">
        <v>0</v>
      </c>
      <c r="O380" s="4">
        <v>7.5075075075075074E-3</v>
      </c>
      <c r="P380" s="4">
        <v>3.5285285285285281E-2</v>
      </c>
      <c r="Q380" s="4">
        <v>7.5075075075075074E-4</v>
      </c>
      <c r="R380" s="4">
        <v>3.4534534534534533E-2</v>
      </c>
      <c r="S380" s="4">
        <v>0</v>
      </c>
      <c r="T380" s="4">
        <v>0</v>
      </c>
    </row>
    <row r="381" spans="1:20" x14ac:dyDescent="0.25">
      <c r="A381" t="s">
        <v>4930</v>
      </c>
      <c r="E381" t="s">
        <v>500</v>
      </c>
      <c r="F381" t="s">
        <v>504</v>
      </c>
      <c r="G381" s="3">
        <v>643</v>
      </c>
      <c r="H381" s="3"/>
      <c r="I381" s="3"/>
      <c r="J381" s="3"/>
      <c r="K381" s="3"/>
      <c r="L381" s="3"/>
      <c r="M381" s="4">
        <v>0.94867807153965789</v>
      </c>
      <c r="N381" s="4">
        <v>4.6656298600311046E-3</v>
      </c>
      <c r="O381" s="4">
        <v>3.1104199066874028E-3</v>
      </c>
      <c r="P381" s="4">
        <v>4.3545878693623641E-2</v>
      </c>
      <c r="Q381" s="4">
        <v>3.1104199066874028E-3</v>
      </c>
      <c r="R381" s="4">
        <v>4.0435458786936239E-2</v>
      </c>
      <c r="S381" s="4">
        <v>0</v>
      </c>
      <c r="T381" s="4">
        <v>0</v>
      </c>
    </row>
    <row r="382" spans="1:20" x14ac:dyDescent="0.25">
      <c r="A382" t="s">
        <v>4930</v>
      </c>
      <c r="E382" t="s">
        <v>500</v>
      </c>
      <c r="F382" t="s">
        <v>505</v>
      </c>
      <c r="G382" s="3">
        <v>459</v>
      </c>
      <c r="H382" s="3"/>
      <c r="I382" s="3"/>
      <c r="J382" s="3"/>
      <c r="K382" s="3"/>
      <c r="L382" s="3"/>
      <c r="M382" s="4">
        <v>0.94989106753812635</v>
      </c>
      <c r="N382" s="4">
        <v>1.3071895424836602E-2</v>
      </c>
      <c r="O382" s="4">
        <v>0</v>
      </c>
      <c r="P382" s="4">
        <v>3.7037037037037035E-2</v>
      </c>
      <c r="Q382" s="4">
        <v>0</v>
      </c>
      <c r="R382" s="4">
        <v>3.7037037037037035E-2</v>
      </c>
      <c r="S382" s="4">
        <v>0</v>
      </c>
      <c r="T382" s="4">
        <v>0</v>
      </c>
    </row>
    <row r="383" spans="1:20" x14ac:dyDescent="0.25">
      <c r="A383" t="s">
        <v>4930</v>
      </c>
      <c r="E383" t="s">
        <v>500</v>
      </c>
      <c r="F383" t="s">
        <v>506</v>
      </c>
      <c r="G383" s="3">
        <v>584</v>
      </c>
      <c r="H383" s="3"/>
      <c r="I383" s="3"/>
      <c r="J383" s="3"/>
      <c r="K383" s="3"/>
      <c r="L383" s="3"/>
      <c r="M383" s="4">
        <v>0.96232876712328763</v>
      </c>
      <c r="N383" s="4">
        <v>8.5616438356164379E-3</v>
      </c>
      <c r="O383" s="4">
        <v>8.5616438356164379E-3</v>
      </c>
      <c r="P383" s="4">
        <v>2.0547945205479451E-2</v>
      </c>
      <c r="Q383" s="4">
        <v>1.7123287671232876E-3</v>
      </c>
      <c r="R383" s="4">
        <v>1.8835616438356163E-2</v>
      </c>
      <c r="S383" s="4">
        <v>0</v>
      </c>
      <c r="T383" s="4">
        <v>0</v>
      </c>
    </row>
    <row r="384" spans="1:20" x14ac:dyDescent="0.25">
      <c r="A384" t="s">
        <v>4930</v>
      </c>
      <c r="E384" t="s">
        <v>500</v>
      </c>
      <c r="F384" t="s">
        <v>507</v>
      </c>
      <c r="G384" s="3">
        <v>76</v>
      </c>
      <c r="H384" s="3"/>
      <c r="I384" s="3"/>
      <c r="J384" s="3"/>
      <c r="K384" s="3"/>
      <c r="L384" s="3"/>
      <c r="M384" s="4">
        <v>0.97368421052631582</v>
      </c>
      <c r="N384" s="4">
        <v>0</v>
      </c>
      <c r="O384" s="4">
        <v>0</v>
      </c>
      <c r="P384" s="4">
        <v>2.6315789473684209E-2</v>
      </c>
      <c r="Q384" s="4">
        <v>0</v>
      </c>
      <c r="R384" s="4">
        <v>2.6315789473684209E-2</v>
      </c>
      <c r="S384" s="4">
        <v>0</v>
      </c>
      <c r="T384" s="4">
        <v>0</v>
      </c>
    </row>
    <row r="385" spans="1:20" x14ac:dyDescent="0.25">
      <c r="A385" t="s">
        <v>4930</v>
      </c>
      <c r="E385" t="s">
        <v>500</v>
      </c>
      <c r="F385" t="s">
        <v>508</v>
      </c>
      <c r="G385" s="3">
        <v>450</v>
      </c>
      <c r="H385" s="3"/>
      <c r="I385" s="3"/>
      <c r="J385" s="3"/>
      <c r="K385" s="3"/>
      <c r="L385" s="3"/>
      <c r="M385" s="4">
        <v>0.95111111111111113</v>
      </c>
      <c r="N385" s="4">
        <v>1.1111111111111112E-2</v>
      </c>
      <c r="O385" s="4">
        <v>0</v>
      </c>
      <c r="P385" s="4">
        <v>3.7777777777777778E-2</v>
      </c>
      <c r="Q385" s="4">
        <v>0</v>
      </c>
      <c r="R385" s="4">
        <v>3.7777777777777778E-2</v>
      </c>
      <c r="S385" s="4">
        <v>0</v>
      </c>
      <c r="T385" s="4">
        <v>0</v>
      </c>
    </row>
    <row r="386" spans="1:20" x14ac:dyDescent="0.25">
      <c r="A386" t="s">
        <v>4930</v>
      </c>
      <c r="E386" t="s">
        <v>500</v>
      </c>
      <c r="F386" t="s">
        <v>509</v>
      </c>
      <c r="G386" s="3">
        <v>382</v>
      </c>
      <c r="H386" s="3"/>
      <c r="I386" s="3"/>
      <c r="J386" s="3"/>
      <c r="K386" s="3"/>
      <c r="L386" s="3"/>
      <c r="M386" s="4">
        <v>0.94764397905759157</v>
      </c>
      <c r="N386" s="4">
        <v>0</v>
      </c>
      <c r="O386" s="4">
        <v>0</v>
      </c>
      <c r="P386" s="4">
        <v>3.4031413612565446E-2</v>
      </c>
      <c r="Q386" s="4">
        <v>7.8534031413612562E-3</v>
      </c>
      <c r="R386" s="4">
        <v>2.6178010471204188E-2</v>
      </c>
      <c r="S386" s="4">
        <v>0</v>
      </c>
      <c r="T386" s="4">
        <v>1.832460732984293E-2</v>
      </c>
    </row>
    <row r="387" spans="1:20" x14ac:dyDescent="0.25">
      <c r="A387" t="s">
        <v>4930</v>
      </c>
      <c r="E387" t="s">
        <v>500</v>
      </c>
      <c r="F387" t="s">
        <v>510</v>
      </c>
      <c r="G387" s="3">
        <v>180</v>
      </c>
      <c r="H387" s="3"/>
      <c r="I387" s="3"/>
      <c r="J387" s="3"/>
      <c r="K387" s="3"/>
      <c r="L387" s="3"/>
      <c r="M387" s="4">
        <v>0.98333333333333328</v>
      </c>
      <c r="N387" s="4">
        <v>5.5555555555555558E-3</v>
      </c>
      <c r="O387" s="4">
        <v>0</v>
      </c>
      <c r="P387" s="4">
        <v>1.1111111111111112E-2</v>
      </c>
      <c r="Q387" s="4">
        <v>0</v>
      </c>
      <c r="R387" s="4">
        <v>1.1111111111111112E-2</v>
      </c>
      <c r="S387" s="4">
        <v>0</v>
      </c>
      <c r="T387" s="4">
        <v>0</v>
      </c>
    </row>
    <row r="388" spans="1:20" x14ac:dyDescent="0.25">
      <c r="A388" t="s">
        <v>4930</v>
      </c>
      <c r="E388" t="s">
        <v>500</v>
      </c>
      <c r="F388" t="s">
        <v>511</v>
      </c>
      <c r="G388" s="3">
        <v>26</v>
      </c>
      <c r="H388" s="3"/>
      <c r="I388" s="3"/>
      <c r="J388" s="3"/>
      <c r="K388" s="3"/>
      <c r="L388" s="3"/>
      <c r="M388" s="4">
        <v>0.96153846153846156</v>
      </c>
      <c r="N388" s="4">
        <v>0</v>
      </c>
      <c r="O388" s="4">
        <v>0</v>
      </c>
      <c r="P388" s="4">
        <v>3.8461538461538464E-2</v>
      </c>
      <c r="Q388" s="4">
        <v>0</v>
      </c>
      <c r="R388" s="4">
        <v>3.8461538461538464E-2</v>
      </c>
      <c r="S388" s="4">
        <v>0</v>
      </c>
      <c r="T388" s="4">
        <v>0</v>
      </c>
    </row>
    <row r="389" spans="1:20" x14ac:dyDescent="0.25">
      <c r="A389" t="s">
        <v>4930</v>
      </c>
      <c r="E389" t="s">
        <v>500</v>
      </c>
      <c r="F389" t="s">
        <v>512</v>
      </c>
      <c r="G389" s="3">
        <v>456</v>
      </c>
      <c r="H389" s="3"/>
      <c r="I389" s="3"/>
      <c r="J389" s="3"/>
      <c r="K389" s="3"/>
      <c r="L389" s="3"/>
      <c r="M389" s="4">
        <v>0.95833333333333337</v>
      </c>
      <c r="N389" s="4">
        <v>6.5789473684210523E-3</v>
      </c>
      <c r="O389" s="4">
        <v>2.1929824561403508E-3</v>
      </c>
      <c r="P389" s="4">
        <v>3.2894736842105261E-2</v>
      </c>
      <c r="Q389" s="4">
        <v>0</v>
      </c>
      <c r="R389" s="4">
        <v>3.2894736842105261E-2</v>
      </c>
      <c r="S389" s="4">
        <v>0</v>
      </c>
      <c r="T389" s="4">
        <v>0</v>
      </c>
    </row>
    <row r="390" spans="1:20" x14ac:dyDescent="0.25">
      <c r="A390" t="s">
        <v>4930</v>
      </c>
      <c r="E390" t="s">
        <v>500</v>
      </c>
      <c r="F390" t="s">
        <v>513</v>
      </c>
      <c r="G390" s="3">
        <v>188</v>
      </c>
      <c r="H390" s="3"/>
      <c r="I390" s="3"/>
      <c r="J390" s="3"/>
      <c r="K390" s="3"/>
      <c r="L390" s="3"/>
      <c r="M390" s="4">
        <v>0.88297872340425532</v>
      </c>
      <c r="N390" s="4">
        <v>1.0638297872340425E-2</v>
      </c>
      <c r="O390" s="4">
        <v>0</v>
      </c>
      <c r="P390" s="4">
        <v>0.10638297872340424</v>
      </c>
      <c r="Q390" s="4">
        <v>5.3191489361702126E-3</v>
      </c>
      <c r="R390" s="4">
        <v>0.10106382978723404</v>
      </c>
      <c r="S390" s="4">
        <v>0</v>
      </c>
      <c r="T390" s="4">
        <v>0</v>
      </c>
    </row>
    <row r="391" spans="1:20" x14ac:dyDescent="0.25">
      <c r="A391" t="s">
        <v>4930</v>
      </c>
      <c r="E391" t="s">
        <v>500</v>
      </c>
      <c r="F391" t="s">
        <v>514</v>
      </c>
      <c r="G391" s="3">
        <v>614</v>
      </c>
      <c r="H391" s="3"/>
      <c r="I391" s="3"/>
      <c r="J391" s="3"/>
      <c r="K391" s="3"/>
      <c r="L391" s="3"/>
      <c r="M391" s="4">
        <v>0.96254071661237783</v>
      </c>
      <c r="N391" s="4">
        <v>1.6286644951140066E-3</v>
      </c>
      <c r="O391" s="4">
        <v>1.6286644951140066E-3</v>
      </c>
      <c r="P391" s="4">
        <v>2.9315960912052116E-2</v>
      </c>
      <c r="Q391" s="4">
        <v>0</v>
      </c>
      <c r="R391" s="4">
        <v>2.9315960912052116E-2</v>
      </c>
      <c r="S391" s="4">
        <v>0</v>
      </c>
      <c r="T391" s="4">
        <v>4.8859934853420191E-3</v>
      </c>
    </row>
    <row r="392" spans="1:20" x14ac:dyDescent="0.25">
      <c r="A392" t="s">
        <v>4930</v>
      </c>
      <c r="E392" t="s">
        <v>500</v>
      </c>
      <c r="F392" t="s">
        <v>515</v>
      </c>
      <c r="G392" s="3">
        <v>752</v>
      </c>
      <c r="H392" s="3"/>
      <c r="I392" s="3"/>
      <c r="J392" s="3"/>
      <c r="K392" s="3"/>
      <c r="L392" s="3"/>
      <c r="M392" s="4">
        <v>0.96941489361702127</v>
      </c>
      <c r="N392" s="4">
        <v>1.3297872340425532E-3</v>
      </c>
      <c r="O392" s="4">
        <v>1.3297872340425532E-3</v>
      </c>
      <c r="P392" s="4">
        <v>2.5265957446808509E-2</v>
      </c>
      <c r="Q392" s="4">
        <v>0</v>
      </c>
      <c r="R392" s="4">
        <v>2.5265957446808509E-2</v>
      </c>
      <c r="S392" s="4">
        <v>0</v>
      </c>
      <c r="T392" s="4">
        <v>2.6595744680851063E-3</v>
      </c>
    </row>
    <row r="393" spans="1:20" x14ac:dyDescent="0.25">
      <c r="A393" t="s">
        <v>4930</v>
      </c>
      <c r="E393" t="s">
        <v>500</v>
      </c>
      <c r="F393" t="s">
        <v>517</v>
      </c>
      <c r="G393" s="3">
        <v>154</v>
      </c>
      <c r="H393" s="3"/>
      <c r="I393" s="3"/>
      <c r="J393" s="3"/>
      <c r="K393" s="3"/>
      <c r="L393" s="3"/>
      <c r="M393" s="4">
        <v>0.94155844155844159</v>
      </c>
      <c r="N393" s="4">
        <v>6.4935064935064939E-3</v>
      </c>
      <c r="O393" s="4">
        <v>0</v>
      </c>
      <c r="P393" s="4">
        <v>0</v>
      </c>
      <c r="Q393" s="4">
        <v>0</v>
      </c>
      <c r="R393" s="4">
        <v>0</v>
      </c>
      <c r="S393" s="4">
        <v>6.4935064935064939E-3</v>
      </c>
      <c r="T393" s="4">
        <v>4.5454545454545456E-2</v>
      </c>
    </row>
    <row r="394" spans="1:20" x14ac:dyDescent="0.25">
      <c r="A394" t="s">
        <v>4930</v>
      </c>
      <c r="E394" t="s">
        <v>516</v>
      </c>
      <c r="F394" t="s">
        <v>184</v>
      </c>
      <c r="G394" s="3">
        <v>131</v>
      </c>
      <c r="H394" s="3"/>
      <c r="I394" s="3"/>
      <c r="J394" s="3"/>
      <c r="K394" s="3"/>
      <c r="L394" s="3"/>
      <c r="M394" s="4">
        <v>0.97709923664122134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2.2900763358778626E-2</v>
      </c>
    </row>
    <row r="395" spans="1:20" x14ac:dyDescent="0.25">
      <c r="A395" t="s">
        <v>4930</v>
      </c>
      <c r="E395" t="s">
        <v>516</v>
      </c>
      <c r="F395" t="s">
        <v>518</v>
      </c>
      <c r="G395">
        <v>183</v>
      </c>
      <c r="M395" s="4">
        <v>0.96721311475409832</v>
      </c>
      <c r="N395" s="4">
        <v>0</v>
      </c>
      <c r="O395" s="4">
        <v>0</v>
      </c>
      <c r="P395" s="4">
        <v>2.185792349726776E-2</v>
      </c>
      <c r="Q395" s="4">
        <v>0</v>
      </c>
      <c r="R395" s="4">
        <v>2.185792349726776E-2</v>
      </c>
      <c r="S395" s="4">
        <v>5.4644808743169399E-3</v>
      </c>
      <c r="T395" s="4">
        <v>0</v>
      </c>
    </row>
    <row r="396" spans="1:20" x14ac:dyDescent="0.25">
      <c r="A396" t="s">
        <v>4930</v>
      </c>
      <c r="E396" t="s">
        <v>516</v>
      </c>
      <c r="F396" t="s">
        <v>520</v>
      </c>
      <c r="G396">
        <v>104</v>
      </c>
      <c r="M396" s="4">
        <v>0.81730769230769229</v>
      </c>
      <c r="N396" s="4">
        <v>0</v>
      </c>
      <c r="O396" s="4">
        <v>0</v>
      </c>
      <c r="P396" s="4">
        <v>4.807692307692308E-2</v>
      </c>
      <c r="Q396" s="4">
        <v>1.9230769230769232E-2</v>
      </c>
      <c r="R396" s="4">
        <v>2.8846153846153848E-2</v>
      </c>
      <c r="S396" s="4">
        <v>0.13461538461538461</v>
      </c>
      <c r="T396" s="4">
        <v>0</v>
      </c>
    </row>
    <row r="397" spans="1:20" x14ac:dyDescent="0.25">
      <c r="A397" t="s">
        <v>4930</v>
      </c>
      <c r="E397" t="s">
        <v>519</v>
      </c>
      <c r="F397" t="s">
        <v>522</v>
      </c>
      <c r="G397" s="3">
        <v>738</v>
      </c>
      <c r="H397" s="3"/>
      <c r="I397" s="3"/>
      <c r="J397" s="3"/>
      <c r="K397" s="3"/>
      <c r="L397" s="3"/>
      <c r="M397" s="4">
        <v>0.90785907859078596</v>
      </c>
      <c r="N397" s="4">
        <v>6.7750677506775072E-3</v>
      </c>
      <c r="O397" s="4">
        <v>4.0650406504065045E-3</v>
      </c>
      <c r="P397" s="4">
        <v>4.7425474254742549E-2</v>
      </c>
      <c r="Q397" s="4">
        <v>4.0650406504065045E-3</v>
      </c>
      <c r="R397" s="4">
        <v>4.3360433604336043E-2</v>
      </c>
      <c r="S397" s="4">
        <v>2.7100271002710027E-3</v>
      </c>
      <c r="T397" s="4">
        <v>3.1165311653116531E-2</v>
      </c>
    </row>
    <row r="398" spans="1:20" x14ac:dyDescent="0.25">
      <c r="A398" t="s">
        <v>4930</v>
      </c>
      <c r="E398" t="s">
        <v>521</v>
      </c>
      <c r="F398" t="s">
        <v>523</v>
      </c>
      <c r="G398">
        <v>465</v>
      </c>
      <c r="M398" s="4">
        <v>0.92473118279569888</v>
      </c>
      <c r="N398" s="4">
        <v>0</v>
      </c>
      <c r="O398" s="4">
        <v>2.1505376344086021E-3</v>
      </c>
      <c r="P398" s="4">
        <v>7.3118279569892475E-2</v>
      </c>
      <c r="Q398" s="4">
        <v>0</v>
      </c>
      <c r="R398" s="4">
        <v>7.3118279569892475E-2</v>
      </c>
      <c r="S398" s="4">
        <v>0</v>
      </c>
      <c r="T398" s="4">
        <v>0</v>
      </c>
    </row>
    <row r="399" spans="1:20" x14ac:dyDescent="0.25">
      <c r="A399" t="s">
        <v>4930</v>
      </c>
      <c r="E399" t="s">
        <v>521</v>
      </c>
      <c r="F399" t="s">
        <v>525</v>
      </c>
      <c r="G399">
        <v>234</v>
      </c>
      <c r="M399" s="4">
        <v>0.72649572649572647</v>
      </c>
      <c r="N399" s="4">
        <v>8.5470085470085479E-3</v>
      </c>
      <c r="O399" s="4">
        <v>0</v>
      </c>
      <c r="P399" s="4">
        <v>9.4017094017094016E-2</v>
      </c>
      <c r="Q399" s="4">
        <v>0</v>
      </c>
      <c r="R399" s="4">
        <v>9.4017094017094016E-2</v>
      </c>
      <c r="S399" s="4">
        <v>4.2735042735042736E-2</v>
      </c>
      <c r="T399" s="4">
        <v>0.12820512820512819</v>
      </c>
    </row>
    <row r="400" spans="1:20" x14ac:dyDescent="0.25">
      <c r="A400" t="s">
        <v>4930</v>
      </c>
      <c r="E400" t="s">
        <v>524</v>
      </c>
      <c r="F400" t="s">
        <v>526</v>
      </c>
      <c r="G400">
        <v>90</v>
      </c>
      <c r="M400" s="4">
        <v>0.84444444444444444</v>
      </c>
      <c r="N400" s="4">
        <v>0</v>
      </c>
      <c r="O400" s="4">
        <v>0</v>
      </c>
      <c r="P400" s="4">
        <v>0.13333333333333333</v>
      </c>
      <c r="Q400" s="4">
        <v>0</v>
      </c>
      <c r="R400" s="4">
        <v>0.13333333333333333</v>
      </c>
      <c r="S400" s="4">
        <v>0</v>
      </c>
      <c r="T400" s="4">
        <v>0</v>
      </c>
    </row>
    <row r="401" spans="1:20" x14ac:dyDescent="0.25">
      <c r="A401" t="s">
        <v>4930</v>
      </c>
      <c r="E401" t="s">
        <v>524</v>
      </c>
      <c r="F401" t="s">
        <v>527</v>
      </c>
      <c r="G401">
        <v>820</v>
      </c>
      <c r="M401" s="4">
        <v>0.94268292682926824</v>
      </c>
      <c r="N401" s="4">
        <v>0</v>
      </c>
      <c r="O401" s="4">
        <v>1.5853658536585366E-2</v>
      </c>
      <c r="P401" s="4">
        <v>4.0243902439024391E-2</v>
      </c>
      <c r="Q401" s="4">
        <v>0</v>
      </c>
      <c r="R401" s="4">
        <v>4.0243902439024391E-2</v>
      </c>
      <c r="S401" s="4">
        <v>0</v>
      </c>
      <c r="T401" s="4">
        <v>0</v>
      </c>
    </row>
    <row r="402" spans="1:20" x14ac:dyDescent="0.25">
      <c r="A402" t="s">
        <v>4930</v>
      </c>
      <c r="E402" t="s">
        <v>524</v>
      </c>
      <c r="F402" t="s">
        <v>528</v>
      </c>
      <c r="G402">
        <v>163</v>
      </c>
      <c r="M402" s="4">
        <v>0.98773006134969321</v>
      </c>
      <c r="N402" s="4">
        <v>0</v>
      </c>
      <c r="O402" s="4">
        <v>0</v>
      </c>
      <c r="P402" s="4">
        <v>6.1349693251533744E-3</v>
      </c>
      <c r="Q402" s="4">
        <v>0</v>
      </c>
      <c r="R402" s="4">
        <v>6.1349693251533744E-3</v>
      </c>
      <c r="S402" s="4">
        <v>0</v>
      </c>
      <c r="T402" s="4">
        <v>6.1349693251533744E-3</v>
      </c>
    </row>
    <row r="403" spans="1:20" x14ac:dyDescent="0.25">
      <c r="A403" t="s">
        <v>4930</v>
      </c>
      <c r="E403" t="s">
        <v>524</v>
      </c>
      <c r="F403" t="s">
        <v>529</v>
      </c>
      <c r="G403">
        <v>482</v>
      </c>
      <c r="M403" s="4">
        <v>0.93360995850622408</v>
      </c>
      <c r="N403" s="4">
        <v>0</v>
      </c>
      <c r="O403" s="4">
        <v>6.2240663900414933E-3</v>
      </c>
      <c r="P403" s="4">
        <v>6.0165975103734441E-2</v>
      </c>
      <c r="Q403" s="4">
        <v>0</v>
      </c>
      <c r="R403" s="4">
        <v>6.0165975103734441E-2</v>
      </c>
      <c r="S403" s="4">
        <v>0</v>
      </c>
      <c r="T403" s="4">
        <v>0</v>
      </c>
    </row>
    <row r="404" spans="1:20" x14ac:dyDescent="0.25">
      <c r="A404" t="s">
        <v>4930</v>
      </c>
      <c r="E404" t="s">
        <v>524</v>
      </c>
      <c r="F404" t="s">
        <v>530</v>
      </c>
      <c r="G404">
        <v>151</v>
      </c>
      <c r="M404" s="4">
        <v>0.95364238410596025</v>
      </c>
      <c r="N404" s="4">
        <v>0</v>
      </c>
      <c r="O404" s="4">
        <v>1.3245033112582781E-2</v>
      </c>
      <c r="P404" s="4">
        <v>3.3112582781456956E-2</v>
      </c>
      <c r="Q404" s="4">
        <v>0</v>
      </c>
      <c r="R404" s="4">
        <v>3.3112582781456956E-2</v>
      </c>
      <c r="S404" s="4">
        <v>0</v>
      </c>
      <c r="T404" s="4">
        <v>0</v>
      </c>
    </row>
    <row r="405" spans="1:20" x14ac:dyDescent="0.25">
      <c r="A405" t="s">
        <v>4930</v>
      </c>
      <c r="E405" t="s">
        <v>524</v>
      </c>
      <c r="F405" t="s">
        <v>531</v>
      </c>
      <c r="G405">
        <v>603</v>
      </c>
      <c r="M405" s="4">
        <v>0.96185737976782748</v>
      </c>
      <c r="N405" s="4">
        <v>0</v>
      </c>
      <c r="O405" s="4">
        <v>3.3167495854063019E-3</v>
      </c>
      <c r="P405" s="4">
        <v>3.482587064676617E-2</v>
      </c>
      <c r="Q405" s="4">
        <v>1.658374792703151E-3</v>
      </c>
      <c r="R405" s="4">
        <v>3.316749585406302E-2</v>
      </c>
      <c r="S405" s="4">
        <v>0</v>
      </c>
      <c r="T405" s="4">
        <v>0</v>
      </c>
    </row>
    <row r="406" spans="1:20" x14ac:dyDescent="0.25">
      <c r="A406" t="s">
        <v>4930</v>
      </c>
      <c r="E406" t="s">
        <v>524</v>
      </c>
      <c r="F406" t="s">
        <v>532</v>
      </c>
      <c r="G406">
        <v>330</v>
      </c>
      <c r="M406" s="4">
        <v>0.95151515151515154</v>
      </c>
      <c r="N406" s="4">
        <v>0</v>
      </c>
      <c r="O406" s="4">
        <v>9.0909090909090905E-3</v>
      </c>
      <c r="P406" s="4">
        <v>3.9393939393939391E-2</v>
      </c>
      <c r="Q406" s="4">
        <v>0</v>
      </c>
      <c r="R406" s="4">
        <v>3.9393939393939391E-2</v>
      </c>
      <c r="S406" s="4">
        <v>0</v>
      </c>
      <c r="T406" s="4">
        <v>0</v>
      </c>
    </row>
    <row r="407" spans="1:20" x14ac:dyDescent="0.25">
      <c r="A407" t="s">
        <v>4930</v>
      </c>
      <c r="E407" t="s">
        <v>524</v>
      </c>
      <c r="F407" t="s">
        <v>534</v>
      </c>
      <c r="G407">
        <v>15</v>
      </c>
      <c r="M407" s="4">
        <v>6.6666666666666666E-2</v>
      </c>
      <c r="N407" s="4">
        <v>0</v>
      </c>
      <c r="O407" s="4">
        <v>6.6666666666666666E-2</v>
      </c>
      <c r="P407" s="4">
        <v>6.6666666666666666E-2</v>
      </c>
      <c r="Q407" s="4">
        <v>0</v>
      </c>
      <c r="R407" s="4">
        <v>6.6666666666666666E-2</v>
      </c>
      <c r="S407" s="4">
        <v>0.13333333333333333</v>
      </c>
      <c r="T407" s="4">
        <v>0.66666666666666663</v>
      </c>
    </row>
    <row r="408" spans="1:20" x14ac:dyDescent="0.25">
      <c r="A408" t="s">
        <v>4930</v>
      </c>
      <c r="E408" t="s">
        <v>533</v>
      </c>
      <c r="F408" t="s">
        <v>535</v>
      </c>
      <c r="G408" s="3">
        <v>85</v>
      </c>
      <c r="H408" s="3"/>
      <c r="I408" s="3"/>
      <c r="J408" s="3"/>
      <c r="K408" s="3"/>
      <c r="L408" s="3"/>
      <c r="M408" s="4">
        <v>0.94117647058823528</v>
      </c>
      <c r="N408" s="4">
        <v>0</v>
      </c>
      <c r="O408" s="4">
        <v>2.3529411764705882E-2</v>
      </c>
      <c r="P408" s="4">
        <v>3.5294117647058823E-2</v>
      </c>
      <c r="Q408" s="4">
        <v>0</v>
      </c>
      <c r="R408" s="4">
        <v>3.5294117647058823E-2</v>
      </c>
      <c r="S408" s="4">
        <v>0</v>
      </c>
      <c r="T408" s="4">
        <v>0</v>
      </c>
    </row>
    <row r="409" spans="1:20" x14ac:dyDescent="0.25">
      <c r="A409" t="s">
        <v>4930</v>
      </c>
      <c r="E409" t="s">
        <v>533</v>
      </c>
      <c r="F409" t="s">
        <v>536</v>
      </c>
      <c r="G409" s="3">
        <v>494</v>
      </c>
      <c r="H409" s="3"/>
      <c r="I409" s="3"/>
      <c r="J409" s="3"/>
      <c r="K409" s="3"/>
      <c r="L409" s="3"/>
      <c r="M409" s="4">
        <v>0.97165991902834004</v>
      </c>
      <c r="N409" s="4">
        <v>0</v>
      </c>
      <c r="O409" s="4">
        <v>0</v>
      </c>
      <c r="P409" s="4">
        <v>2.8340080971659919E-2</v>
      </c>
      <c r="Q409" s="4">
        <v>0</v>
      </c>
      <c r="R409" s="4">
        <v>2.8340080971659919E-2</v>
      </c>
      <c r="S409" s="4">
        <v>0</v>
      </c>
      <c r="T409" s="4">
        <v>0</v>
      </c>
    </row>
    <row r="410" spans="1:20" x14ac:dyDescent="0.25">
      <c r="A410" t="s">
        <v>4930</v>
      </c>
      <c r="E410" t="s">
        <v>533</v>
      </c>
      <c r="F410" t="s">
        <v>537</v>
      </c>
      <c r="G410" s="3">
        <v>191</v>
      </c>
      <c r="H410" s="3"/>
      <c r="I410" s="3"/>
      <c r="J410" s="3"/>
      <c r="K410" s="3"/>
      <c r="L410" s="3"/>
      <c r="M410" s="4">
        <v>0.99476439790575921</v>
      </c>
      <c r="N410" s="4">
        <v>0</v>
      </c>
      <c r="O410" s="4">
        <v>0</v>
      </c>
      <c r="P410" s="4">
        <v>5.235602094240838E-3</v>
      </c>
      <c r="Q410" s="4">
        <v>0</v>
      </c>
      <c r="R410" s="4">
        <v>5.235602094240838E-3</v>
      </c>
      <c r="S410" s="4">
        <v>0</v>
      </c>
      <c r="T410" s="4">
        <v>0</v>
      </c>
    </row>
    <row r="411" spans="1:20" x14ac:dyDescent="0.25">
      <c r="A411" t="s">
        <v>4930</v>
      </c>
      <c r="E411" t="s">
        <v>533</v>
      </c>
      <c r="F411" t="s">
        <v>538</v>
      </c>
      <c r="G411" s="3">
        <v>487</v>
      </c>
      <c r="H411" s="3"/>
      <c r="I411" s="3"/>
      <c r="J411" s="3"/>
      <c r="K411" s="3"/>
      <c r="L411" s="3"/>
      <c r="M411" s="4">
        <v>0.96098562628336759</v>
      </c>
      <c r="N411" s="4">
        <v>0</v>
      </c>
      <c r="O411" s="4">
        <v>2.0533880903490761E-3</v>
      </c>
      <c r="P411" s="4">
        <v>3.6960985626283367E-2</v>
      </c>
      <c r="Q411" s="4">
        <v>0</v>
      </c>
      <c r="R411" s="4">
        <v>3.6960985626283367E-2</v>
      </c>
      <c r="S411" s="4">
        <v>0</v>
      </c>
      <c r="T411" s="4">
        <v>0</v>
      </c>
    </row>
    <row r="412" spans="1:20" x14ac:dyDescent="0.25">
      <c r="A412" t="s">
        <v>4930</v>
      </c>
      <c r="E412" t="s">
        <v>533</v>
      </c>
      <c r="F412" t="s">
        <v>540</v>
      </c>
      <c r="G412" s="3">
        <v>289</v>
      </c>
      <c r="H412" s="3"/>
      <c r="I412" s="3"/>
      <c r="J412" s="3"/>
      <c r="K412" s="3"/>
      <c r="L412" s="3"/>
      <c r="M412" s="4">
        <v>0.91695501730103801</v>
      </c>
      <c r="N412" s="4">
        <v>0</v>
      </c>
      <c r="O412" s="4">
        <v>6.920415224913495E-3</v>
      </c>
      <c r="P412" s="4">
        <v>3.4602076124567477E-2</v>
      </c>
      <c r="Q412" s="4">
        <v>0</v>
      </c>
      <c r="R412" s="4">
        <v>3.4602076124567477E-2</v>
      </c>
      <c r="S412" s="4">
        <v>0</v>
      </c>
      <c r="T412" s="4">
        <v>4.1522491349480967E-2</v>
      </c>
    </row>
    <row r="413" spans="1:20" x14ac:dyDescent="0.25">
      <c r="A413" t="s">
        <v>4930</v>
      </c>
      <c r="E413" t="s">
        <v>539</v>
      </c>
      <c r="F413" t="s">
        <v>542</v>
      </c>
      <c r="G413">
        <v>83</v>
      </c>
      <c r="M413" s="4">
        <v>0.91566265060240959</v>
      </c>
      <c r="N413" s="4">
        <v>1.2048192771084338E-2</v>
      </c>
      <c r="O413" s="4">
        <v>0</v>
      </c>
      <c r="P413" s="4">
        <v>7.2289156626506021E-2</v>
      </c>
      <c r="Q413" s="4">
        <v>0</v>
      </c>
      <c r="R413" s="4">
        <v>7.2289156626506021E-2</v>
      </c>
      <c r="S413" s="4">
        <v>0</v>
      </c>
      <c r="T413" s="4">
        <v>0</v>
      </c>
    </row>
    <row r="414" spans="1:20" x14ac:dyDescent="0.25">
      <c r="A414" t="s">
        <v>4930</v>
      </c>
      <c r="E414" t="s">
        <v>541</v>
      </c>
      <c r="F414" t="s">
        <v>543</v>
      </c>
      <c r="G414">
        <v>412</v>
      </c>
      <c r="M414" s="4">
        <v>0.90533980582524276</v>
      </c>
      <c r="N414" s="4">
        <v>1.2135922330097087E-2</v>
      </c>
      <c r="O414" s="4">
        <v>2.4271844660194173E-3</v>
      </c>
      <c r="P414" s="4">
        <v>6.3106796116504854E-2</v>
      </c>
      <c r="Q414" s="4">
        <v>0</v>
      </c>
      <c r="R414" s="4">
        <v>6.3106796116504854E-2</v>
      </c>
      <c r="S414" s="4">
        <v>2.4271844660194173E-3</v>
      </c>
      <c r="T414" s="4">
        <v>1.4563106796116505E-2</v>
      </c>
    </row>
    <row r="415" spans="1:20" x14ac:dyDescent="0.25">
      <c r="A415" t="s">
        <v>4930</v>
      </c>
      <c r="E415" t="s">
        <v>541</v>
      </c>
      <c r="F415" t="s">
        <v>544</v>
      </c>
      <c r="G415">
        <v>395</v>
      </c>
      <c r="M415" s="4">
        <v>0.94430379746835447</v>
      </c>
      <c r="N415" s="4">
        <v>1.0126582278481013E-2</v>
      </c>
      <c r="O415" s="4">
        <v>0</v>
      </c>
      <c r="P415" s="4">
        <v>4.3037974683544304E-2</v>
      </c>
      <c r="Q415" s="4">
        <v>0</v>
      </c>
      <c r="R415" s="4">
        <v>4.3037974683544304E-2</v>
      </c>
      <c r="S415" s="4">
        <v>0</v>
      </c>
      <c r="T415" s="4">
        <v>2.5316455696202532E-3</v>
      </c>
    </row>
    <row r="416" spans="1:20" x14ac:dyDescent="0.25">
      <c r="A416" t="s">
        <v>4930</v>
      </c>
      <c r="E416" t="s">
        <v>541</v>
      </c>
      <c r="F416" t="s">
        <v>545</v>
      </c>
      <c r="G416">
        <v>292</v>
      </c>
      <c r="M416" s="4">
        <v>0.91095890410958902</v>
      </c>
      <c r="N416" s="4">
        <v>3.4246575342465752E-3</v>
      </c>
      <c r="O416" s="4">
        <v>3.4246575342465752E-3</v>
      </c>
      <c r="P416" s="4">
        <v>4.7945205479452052E-2</v>
      </c>
      <c r="Q416" s="4">
        <v>0</v>
      </c>
      <c r="R416" s="4">
        <v>4.7945205479452052E-2</v>
      </c>
      <c r="S416" s="4">
        <v>0</v>
      </c>
      <c r="T416" s="4">
        <v>3.4246575342465752E-2</v>
      </c>
    </row>
    <row r="417" spans="1:20" x14ac:dyDescent="0.25">
      <c r="A417" t="s">
        <v>4930</v>
      </c>
      <c r="E417" t="s">
        <v>541</v>
      </c>
      <c r="F417" t="s">
        <v>169</v>
      </c>
      <c r="G417">
        <v>193</v>
      </c>
      <c r="M417" s="4">
        <v>0.92227979274611394</v>
      </c>
      <c r="N417" s="4">
        <v>1.0362694300518135E-2</v>
      </c>
      <c r="O417" s="4">
        <v>1.0362694300518135E-2</v>
      </c>
      <c r="P417" s="4">
        <v>5.6994818652849742E-2</v>
      </c>
      <c r="Q417" s="4">
        <v>0</v>
      </c>
      <c r="R417" s="4">
        <v>5.6994818652849742E-2</v>
      </c>
      <c r="S417" s="4">
        <v>0</v>
      </c>
      <c r="T417" s="4">
        <v>0</v>
      </c>
    </row>
    <row r="418" spans="1:20" x14ac:dyDescent="0.25">
      <c r="A418" t="s">
        <v>4930</v>
      </c>
      <c r="E418" t="s">
        <v>546</v>
      </c>
      <c r="F418" t="s">
        <v>548</v>
      </c>
      <c r="G418" s="3">
        <v>34</v>
      </c>
      <c r="H418" s="3"/>
      <c r="I418" s="3"/>
      <c r="J418" s="3"/>
      <c r="K418" s="3"/>
      <c r="L418" s="3"/>
      <c r="M418" s="4">
        <v>0.61764705882352944</v>
      </c>
      <c r="N418" s="4">
        <v>0</v>
      </c>
      <c r="O418" s="4">
        <v>0</v>
      </c>
      <c r="P418" s="4">
        <v>0.38235294117647056</v>
      </c>
      <c r="Q418" s="4">
        <v>0</v>
      </c>
      <c r="R418" s="4">
        <v>0.38235294117647056</v>
      </c>
      <c r="S418" s="4">
        <v>0</v>
      </c>
      <c r="T418" s="4">
        <v>0</v>
      </c>
    </row>
    <row r="419" spans="1:20" x14ac:dyDescent="0.25">
      <c r="A419" t="s">
        <v>4930</v>
      </c>
      <c r="E419" t="s">
        <v>547</v>
      </c>
      <c r="F419" t="s">
        <v>549</v>
      </c>
      <c r="G419">
        <v>454</v>
      </c>
      <c r="M419" s="4">
        <v>0.94273127753303965</v>
      </c>
      <c r="N419" s="4">
        <v>0</v>
      </c>
      <c r="O419" s="4">
        <v>4.4052863436123352E-3</v>
      </c>
      <c r="P419" s="4">
        <v>5.2863436123348019E-2</v>
      </c>
      <c r="Q419" s="4">
        <v>0</v>
      </c>
      <c r="R419" s="4">
        <v>5.2863436123348019E-2</v>
      </c>
      <c r="S419" s="4">
        <v>0</v>
      </c>
      <c r="T419" s="4">
        <v>0</v>
      </c>
    </row>
    <row r="420" spans="1:20" x14ac:dyDescent="0.25">
      <c r="A420" t="s">
        <v>4930</v>
      </c>
      <c r="E420" t="s">
        <v>547</v>
      </c>
      <c r="F420" t="s">
        <v>550</v>
      </c>
      <c r="G420">
        <v>896</v>
      </c>
      <c r="M420" s="4">
        <v>0.8995535714285714</v>
      </c>
      <c r="N420" s="4">
        <v>1.1160714285714285E-3</v>
      </c>
      <c r="O420" s="4">
        <v>1.0044642857142858E-2</v>
      </c>
      <c r="P420" s="4">
        <v>8.9285714285714288E-2</v>
      </c>
      <c r="Q420" s="4">
        <v>3.3482142857142855E-3</v>
      </c>
      <c r="R420" s="4">
        <v>8.59375E-2</v>
      </c>
      <c r="S420" s="4">
        <v>0</v>
      </c>
      <c r="T420" s="4">
        <v>0</v>
      </c>
    </row>
    <row r="421" spans="1:20" x14ac:dyDescent="0.25">
      <c r="A421" t="s">
        <v>4930</v>
      </c>
      <c r="E421" t="s">
        <v>547</v>
      </c>
      <c r="F421" t="s">
        <v>551</v>
      </c>
      <c r="G421">
        <v>46</v>
      </c>
      <c r="M421" s="4">
        <v>0.86956521739130432</v>
      </c>
      <c r="N421" s="4">
        <v>2.1739130434782608E-2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0.10869565217391304</v>
      </c>
    </row>
    <row r="422" spans="1:20" x14ac:dyDescent="0.25">
      <c r="A422" t="s">
        <v>4930</v>
      </c>
      <c r="E422" t="s">
        <v>547</v>
      </c>
      <c r="F422" t="s">
        <v>553</v>
      </c>
      <c r="G422">
        <v>84</v>
      </c>
      <c r="M422" s="4">
        <v>0.97619047619047616</v>
      </c>
      <c r="N422" s="4">
        <v>0</v>
      </c>
      <c r="O422" s="4">
        <v>0</v>
      </c>
      <c r="P422" s="4">
        <v>1.1904761904761904E-2</v>
      </c>
      <c r="Q422" s="4">
        <v>0</v>
      </c>
      <c r="R422" s="4">
        <v>1.1904761904761904E-2</v>
      </c>
      <c r="S422" s="4">
        <v>0</v>
      </c>
      <c r="T422" s="4">
        <v>0</v>
      </c>
    </row>
    <row r="423" spans="1:20" x14ac:dyDescent="0.25">
      <c r="A423" t="s">
        <v>4930</v>
      </c>
      <c r="E423" t="s">
        <v>552</v>
      </c>
      <c r="F423" t="s">
        <v>555</v>
      </c>
      <c r="G423" s="5">
        <v>110</v>
      </c>
      <c r="H423" s="5"/>
      <c r="I423" s="5"/>
      <c r="J423" s="5"/>
      <c r="K423" s="5"/>
      <c r="L423" s="5"/>
      <c r="M423" s="4">
        <v>0.9363636363636364</v>
      </c>
      <c r="N423" s="4">
        <v>0</v>
      </c>
      <c r="O423" s="4">
        <v>0</v>
      </c>
      <c r="P423" s="4">
        <v>6.363636363636363E-2</v>
      </c>
      <c r="Q423" s="4">
        <v>0</v>
      </c>
      <c r="R423" s="4">
        <v>6.363636363636363E-2</v>
      </c>
      <c r="S423" s="4">
        <v>0</v>
      </c>
      <c r="T423" s="4">
        <v>0</v>
      </c>
    </row>
    <row r="424" spans="1:20" x14ac:dyDescent="0.25">
      <c r="A424" t="s">
        <v>4930</v>
      </c>
      <c r="E424" t="s">
        <v>554</v>
      </c>
      <c r="F424" t="s">
        <v>557</v>
      </c>
      <c r="G424" s="3">
        <v>386</v>
      </c>
      <c r="H424" s="3"/>
      <c r="I424" s="3"/>
      <c r="J424" s="3"/>
      <c r="K424" s="3"/>
      <c r="L424" s="3"/>
      <c r="M424" s="4">
        <v>0.78238341968911918</v>
      </c>
      <c r="N424" s="4">
        <v>4.6632124352331605E-2</v>
      </c>
      <c r="O424" s="4">
        <v>0</v>
      </c>
      <c r="P424" s="4">
        <v>0.17098445595854922</v>
      </c>
      <c r="Q424" s="4">
        <v>0</v>
      </c>
      <c r="R424" s="4">
        <v>0.17098445595854922</v>
      </c>
      <c r="S424" s="4">
        <v>0</v>
      </c>
      <c r="T424" s="4">
        <v>0</v>
      </c>
    </row>
    <row r="425" spans="1:20" x14ac:dyDescent="0.25">
      <c r="A425" t="s">
        <v>4930</v>
      </c>
      <c r="E425" t="s">
        <v>556</v>
      </c>
      <c r="F425" t="s">
        <v>558</v>
      </c>
      <c r="G425">
        <v>161</v>
      </c>
      <c r="M425" s="4">
        <v>0.89440993788819878</v>
      </c>
      <c r="N425" s="4">
        <v>0</v>
      </c>
      <c r="O425" s="4">
        <v>0</v>
      </c>
      <c r="P425" s="4">
        <v>0.10559006211180125</v>
      </c>
      <c r="Q425" s="4">
        <v>0</v>
      </c>
      <c r="R425" s="4">
        <v>0.10559006211180125</v>
      </c>
      <c r="S425" s="4">
        <v>0</v>
      </c>
      <c r="T425" s="4">
        <v>0</v>
      </c>
    </row>
    <row r="426" spans="1:20" x14ac:dyDescent="0.25">
      <c r="A426" t="s">
        <v>4930</v>
      </c>
      <c r="E426" t="s">
        <v>556</v>
      </c>
      <c r="F426" t="s">
        <v>559</v>
      </c>
      <c r="G426">
        <v>159</v>
      </c>
      <c r="M426" s="4">
        <v>0.95597484276729561</v>
      </c>
      <c r="N426" s="4">
        <v>6.2893081761006293E-3</v>
      </c>
      <c r="O426" s="4">
        <v>0</v>
      </c>
      <c r="P426" s="4">
        <v>3.7735849056603772E-2</v>
      </c>
      <c r="Q426" s="4">
        <v>0</v>
      </c>
      <c r="R426" s="4">
        <v>3.7735849056603772E-2</v>
      </c>
      <c r="S426" s="4">
        <v>0</v>
      </c>
      <c r="T426" s="4">
        <v>0</v>
      </c>
    </row>
    <row r="427" spans="1:20" x14ac:dyDescent="0.25">
      <c r="A427" t="s">
        <v>4930</v>
      </c>
      <c r="E427" t="s">
        <v>556</v>
      </c>
      <c r="F427" t="s">
        <v>560</v>
      </c>
      <c r="G427">
        <v>508</v>
      </c>
      <c r="M427" s="4">
        <v>0.94291338582677164</v>
      </c>
      <c r="N427" s="4">
        <v>3.937007874015748E-3</v>
      </c>
      <c r="O427" s="4">
        <v>0</v>
      </c>
      <c r="P427" s="4">
        <v>5.3149606299212601E-2</v>
      </c>
      <c r="Q427" s="4">
        <v>0</v>
      </c>
      <c r="R427" s="4">
        <v>5.3149606299212601E-2</v>
      </c>
      <c r="S427" s="4">
        <v>0</v>
      </c>
      <c r="T427" s="4">
        <v>0</v>
      </c>
    </row>
    <row r="428" spans="1:20" x14ac:dyDescent="0.25">
      <c r="A428" t="s">
        <v>4930</v>
      </c>
      <c r="E428" t="s">
        <v>556</v>
      </c>
      <c r="F428" t="s">
        <v>561</v>
      </c>
      <c r="G428">
        <v>22</v>
      </c>
      <c r="M428" s="4">
        <v>0</v>
      </c>
      <c r="N428" s="4">
        <v>0</v>
      </c>
      <c r="O428" s="4">
        <v>0</v>
      </c>
      <c r="P428" s="4">
        <v>1</v>
      </c>
      <c r="Q428" s="4">
        <v>0</v>
      </c>
      <c r="R428" s="4">
        <v>1</v>
      </c>
      <c r="S428" s="4">
        <v>0</v>
      </c>
      <c r="T428" s="4">
        <v>0</v>
      </c>
    </row>
    <row r="429" spans="1:20" x14ac:dyDescent="0.25">
      <c r="A429" t="s">
        <v>4930</v>
      </c>
      <c r="E429" t="s">
        <v>556</v>
      </c>
      <c r="F429" t="s">
        <v>563</v>
      </c>
      <c r="G429">
        <v>21</v>
      </c>
      <c r="M429" s="4">
        <v>0</v>
      </c>
      <c r="N429" s="4">
        <v>0</v>
      </c>
      <c r="O429" s="4">
        <v>0</v>
      </c>
      <c r="P429" s="4">
        <v>1</v>
      </c>
      <c r="Q429" s="4">
        <v>0</v>
      </c>
      <c r="R429" s="4">
        <v>1</v>
      </c>
      <c r="S429" s="4">
        <v>0</v>
      </c>
      <c r="T429" s="4">
        <v>0</v>
      </c>
    </row>
    <row r="430" spans="1:20" x14ac:dyDescent="0.25">
      <c r="A430" t="s">
        <v>4930</v>
      </c>
      <c r="E430" t="s">
        <v>562</v>
      </c>
      <c r="F430" t="s">
        <v>564</v>
      </c>
      <c r="G430">
        <v>199</v>
      </c>
      <c r="M430" s="4">
        <v>0.92462311557788945</v>
      </c>
      <c r="N430" s="4">
        <v>0</v>
      </c>
      <c r="O430" s="4">
        <v>5.0251256281407036E-3</v>
      </c>
      <c r="P430" s="4">
        <v>7.0351758793969849E-2</v>
      </c>
      <c r="Q430" s="4">
        <v>0</v>
      </c>
      <c r="R430" s="4">
        <v>7.0351758793969849E-2</v>
      </c>
      <c r="S430" s="4">
        <v>0</v>
      </c>
      <c r="T430" s="4">
        <v>0</v>
      </c>
    </row>
    <row r="431" spans="1:20" x14ac:dyDescent="0.25">
      <c r="A431" t="s">
        <v>4930</v>
      </c>
      <c r="E431" t="s">
        <v>562</v>
      </c>
      <c r="F431" t="s">
        <v>566</v>
      </c>
      <c r="G431">
        <v>97</v>
      </c>
      <c r="M431" s="4">
        <v>0.74226804123711343</v>
      </c>
      <c r="N431" s="4">
        <v>0</v>
      </c>
      <c r="O431" s="4">
        <v>0</v>
      </c>
      <c r="P431" s="4">
        <v>0.25773195876288663</v>
      </c>
      <c r="Q431" s="4">
        <v>1.0309278350515464E-2</v>
      </c>
      <c r="R431" s="4">
        <v>0.24742268041237114</v>
      </c>
      <c r="S431" s="4">
        <v>0</v>
      </c>
      <c r="T431" s="4">
        <v>0</v>
      </c>
    </row>
    <row r="432" spans="1:20" x14ac:dyDescent="0.25">
      <c r="A432" t="s">
        <v>4930</v>
      </c>
      <c r="E432" t="s">
        <v>565</v>
      </c>
      <c r="F432" t="s">
        <v>222</v>
      </c>
      <c r="G432">
        <v>28</v>
      </c>
      <c r="M432" s="4">
        <v>0.8928571428571429</v>
      </c>
      <c r="N432" s="4">
        <v>0</v>
      </c>
      <c r="O432" s="4">
        <v>0</v>
      </c>
      <c r="P432" s="4">
        <v>3.5714285714285712E-2</v>
      </c>
      <c r="Q432" s="4">
        <v>0</v>
      </c>
      <c r="R432" s="4">
        <v>3.5714285714285712E-2</v>
      </c>
      <c r="S432" s="4">
        <v>0</v>
      </c>
      <c r="T432" s="4">
        <v>7.1428571428571425E-2</v>
      </c>
    </row>
    <row r="433" spans="1:20" x14ac:dyDescent="0.25">
      <c r="A433" t="s">
        <v>4930</v>
      </c>
      <c r="E433" t="s">
        <v>565</v>
      </c>
      <c r="F433" t="s">
        <v>567</v>
      </c>
      <c r="G433">
        <v>386</v>
      </c>
      <c r="M433" s="4">
        <v>0.91450777202072542</v>
      </c>
      <c r="N433" s="4">
        <v>2.5906735751295338E-3</v>
      </c>
      <c r="O433" s="4">
        <v>5.1813471502590676E-3</v>
      </c>
      <c r="P433" s="4">
        <v>6.2176165803108807E-2</v>
      </c>
      <c r="Q433" s="4">
        <v>0</v>
      </c>
      <c r="R433" s="4">
        <v>6.2176165803108807E-2</v>
      </c>
      <c r="S433" s="4">
        <v>0</v>
      </c>
      <c r="T433" s="4">
        <v>1.2953367875647668E-2</v>
      </c>
    </row>
    <row r="434" spans="1:20" x14ac:dyDescent="0.25">
      <c r="A434" t="s">
        <v>4930</v>
      </c>
      <c r="E434" t="s">
        <v>565</v>
      </c>
      <c r="F434" t="s">
        <v>568</v>
      </c>
      <c r="G434">
        <v>465</v>
      </c>
      <c r="M434" s="4">
        <v>0.9311827956989247</v>
      </c>
      <c r="N434" s="4">
        <v>1.0752688172043012E-2</v>
      </c>
      <c r="O434" s="4">
        <v>0</v>
      </c>
      <c r="P434" s="4">
        <v>3.4408602150537634E-2</v>
      </c>
      <c r="Q434" s="4">
        <v>0</v>
      </c>
      <c r="R434" s="4">
        <v>3.4408602150537634E-2</v>
      </c>
      <c r="S434" s="4">
        <v>6.4516129032258064E-3</v>
      </c>
      <c r="T434" s="4">
        <v>1.5053763440860216E-2</v>
      </c>
    </row>
    <row r="435" spans="1:20" x14ac:dyDescent="0.25">
      <c r="A435" t="s">
        <v>4930</v>
      </c>
      <c r="E435" t="s">
        <v>565</v>
      </c>
      <c r="F435" t="s">
        <v>570</v>
      </c>
      <c r="G435">
        <v>285</v>
      </c>
      <c r="M435" s="4">
        <v>0.88070175438596487</v>
      </c>
      <c r="N435" s="4">
        <v>0</v>
      </c>
      <c r="O435" s="4">
        <v>0</v>
      </c>
      <c r="P435" s="4">
        <v>7.3684210526315783E-2</v>
      </c>
      <c r="Q435" s="4">
        <v>0</v>
      </c>
      <c r="R435" s="4">
        <v>7.3684210526315783E-2</v>
      </c>
      <c r="S435" s="4">
        <v>0</v>
      </c>
      <c r="T435" s="4">
        <v>4.2105263157894736E-2</v>
      </c>
    </row>
    <row r="436" spans="1:20" x14ac:dyDescent="0.25">
      <c r="A436" t="s">
        <v>4930</v>
      </c>
      <c r="E436" t="s">
        <v>569</v>
      </c>
      <c r="F436" t="s">
        <v>571</v>
      </c>
      <c r="G436">
        <v>538</v>
      </c>
      <c r="M436" s="4">
        <v>0.92750929368029744</v>
      </c>
      <c r="N436" s="4">
        <v>0</v>
      </c>
      <c r="O436" s="4">
        <v>5.5762081784386614E-3</v>
      </c>
      <c r="P436" s="4">
        <v>6.6914498141263934E-2</v>
      </c>
      <c r="Q436" s="4">
        <v>0</v>
      </c>
      <c r="R436" s="4">
        <v>6.6914498141263934E-2</v>
      </c>
      <c r="S436" s="4">
        <v>0</v>
      </c>
      <c r="T436" s="4">
        <v>0</v>
      </c>
    </row>
    <row r="437" spans="1:20" x14ac:dyDescent="0.25">
      <c r="A437" t="s">
        <v>4930</v>
      </c>
      <c r="E437" t="s">
        <v>569</v>
      </c>
      <c r="F437" t="s">
        <v>572</v>
      </c>
      <c r="G437">
        <v>377</v>
      </c>
      <c r="M437" s="4">
        <v>0.91511936339522548</v>
      </c>
      <c r="N437" s="4">
        <v>5.3050397877984082E-3</v>
      </c>
      <c r="O437" s="4">
        <v>1.0610079575596816E-2</v>
      </c>
      <c r="P437" s="4">
        <v>6.3660477453580902E-2</v>
      </c>
      <c r="Q437" s="4">
        <v>5.3050397877984082E-3</v>
      </c>
      <c r="R437" s="4">
        <v>5.8355437665782495E-2</v>
      </c>
      <c r="S437" s="4">
        <v>0</v>
      </c>
      <c r="T437" s="4">
        <v>5.3050397877984082E-3</v>
      </c>
    </row>
    <row r="438" spans="1:20" x14ac:dyDescent="0.25">
      <c r="A438" t="s">
        <v>4930</v>
      </c>
      <c r="E438" t="s">
        <v>569</v>
      </c>
      <c r="F438" t="s">
        <v>573</v>
      </c>
      <c r="G438">
        <v>32</v>
      </c>
      <c r="M438" s="4">
        <v>0.75</v>
      </c>
      <c r="N438" s="4">
        <v>0</v>
      </c>
      <c r="O438" s="4">
        <v>0</v>
      </c>
      <c r="P438" s="4">
        <v>0.21875</v>
      </c>
      <c r="Q438" s="4">
        <v>0</v>
      </c>
      <c r="R438" s="4">
        <v>0.21875</v>
      </c>
      <c r="S438" s="4">
        <v>0</v>
      </c>
      <c r="T438" s="4">
        <v>0</v>
      </c>
    </row>
    <row r="439" spans="1:20" x14ac:dyDescent="0.25">
      <c r="A439" t="s">
        <v>4930</v>
      </c>
      <c r="E439" t="s">
        <v>569</v>
      </c>
      <c r="F439" t="s">
        <v>574</v>
      </c>
      <c r="G439">
        <v>277</v>
      </c>
      <c r="M439" s="4">
        <v>0.91335740072202165</v>
      </c>
      <c r="N439" s="4">
        <v>0</v>
      </c>
      <c r="O439" s="4">
        <v>0</v>
      </c>
      <c r="P439" s="4">
        <v>7.5812274368231042E-2</v>
      </c>
      <c r="Q439" s="4">
        <v>0</v>
      </c>
      <c r="R439" s="4">
        <v>7.5812274368231042E-2</v>
      </c>
      <c r="S439" s="4">
        <v>3.6101083032490976E-3</v>
      </c>
      <c r="T439" s="4">
        <v>0</v>
      </c>
    </row>
    <row r="440" spans="1:20" x14ac:dyDescent="0.25">
      <c r="A440" t="s">
        <v>4930</v>
      </c>
      <c r="E440" t="s">
        <v>569</v>
      </c>
      <c r="F440" t="s">
        <v>184</v>
      </c>
      <c r="G440">
        <v>451</v>
      </c>
      <c r="M440" s="4">
        <v>0.93569844789356982</v>
      </c>
      <c r="N440" s="4">
        <v>0</v>
      </c>
      <c r="O440" s="4">
        <v>1.3303769401330377E-2</v>
      </c>
      <c r="P440" s="4">
        <v>5.0997782705099783E-2</v>
      </c>
      <c r="Q440" s="4">
        <v>2.2172949002217295E-3</v>
      </c>
      <c r="R440" s="4">
        <v>4.878048780487805E-2</v>
      </c>
      <c r="S440" s="4">
        <v>0</v>
      </c>
      <c r="T440" s="4">
        <v>0</v>
      </c>
    </row>
    <row r="441" spans="1:20" x14ac:dyDescent="0.25">
      <c r="A441" t="s">
        <v>4930</v>
      </c>
      <c r="E441" t="s">
        <v>569</v>
      </c>
      <c r="F441" t="s">
        <v>575</v>
      </c>
      <c r="G441">
        <v>80</v>
      </c>
      <c r="M441" s="4">
        <v>0.9</v>
      </c>
      <c r="N441" s="4">
        <v>1.2500000000000001E-2</v>
      </c>
      <c r="O441" s="4">
        <v>0</v>
      </c>
      <c r="P441" s="4">
        <v>8.7499999999999994E-2</v>
      </c>
      <c r="Q441" s="4">
        <v>0</v>
      </c>
      <c r="R441" s="4">
        <v>8.7499999999999994E-2</v>
      </c>
      <c r="S441" s="4">
        <v>0</v>
      </c>
      <c r="T441" s="4">
        <v>0</v>
      </c>
    </row>
    <row r="442" spans="1:20" x14ac:dyDescent="0.25">
      <c r="A442" t="s">
        <v>4930</v>
      </c>
      <c r="E442" t="s">
        <v>569</v>
      </c>
      <c r="F442" t="s">
        <v>577</v>
      </c>
      <c r="G442">
        <v>102</v>
      </c>
      <c r="M442" s="4">
        <v>0.96078431372549022</v>
      </c>
      <c r="N442" s="4">
        <v>0</v>
      </c>
      <c r="O442" s="4">
        <v>0</v>
      </c>
      <c r="P442" s="4">
        <v>3.9215686274509803E-2</v>
      </c>
      <c r="Q442" s="4">
        <v>0</v>
      </c>
      <c r="R442" s="4">
        <v>3.9215686274509803E-2</v>
      </c>
      <c r="S442" s="4">
        <v>0</v>
      </c>
      <c r="T442" s="4">
        <v>0</v>
      </c>
    </row>
    <row r="443" spans="1:20" x14ac:dyDescent="0.25">
      <c r="A443" t="s">
        <v>4930</v>
      </c>
      <c r="E443" t="s">
        <v>576</v>
      </c>
      <c r="F443" t="s">
        <v>578</v>
      </c>
      <c r="G443" s="3">
        <v>27</v>
      </c>
      <c r="H443" s="3"/>
      <c r="I443" s="3"/>
      <c r="J443" s="3"/>
      <c r="K443" s="3"/>
      <c r="L443" s="3"/>
      <c r="M443" s="4">
        <v>0.77777777777777779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3.7037037037037035E-2</v>
      </c>
      <c r="T443" s="4">
        <v>0.18518518518518517</v>
      </c>
    </row>
    <row r="444" spans="1:20" x14ac:dyDescent="0.25">
      <c r="A444" t="s">
        <v>4930</v>
      </c>
      <c r="E444" t="s">
        <v>576</v>
      </c>
      <c r="F444" t="s">
        <v>579</v>
      </c>
      <c r="G444" s="3">
        <v>196</v>
      </c>
      <c r="H444" s="3"/>
      <c r="I444" s="3"/>
      <c r="J444" s="3"/>
      <c r="K444" s="3"/>
      <c r="L444" s="3"/>
      <c r="M444" s="4">
        <v>0.84693877551020413</v>
      </c>
      <c r="N444" s="4">
        <v>2.0408163265306121E-2</v>
      </c>
      <c r="O444" s="4">
        <v>0</v>
      </c>
      <c r="P444" s="4">
        <v>0.1326530612244898</v>
      </c>
      <c r="Q444" s="4">
        <v>0</v>
      </c>
      <c r="R444" s="4">
        <v>0.1326530612244898</v>
      </c>
      <c r="S444" s="4">
        <v>0</v>
      </c>
      <c r="T444" s="4">
        <v>0</v>
      </c>
    </row>
    <row r="445" spans="1:20" x14ac:dyDescent="0.25">
      <c r="A445" t="s">
        <v>4930</v>
      </c>
      <c r="E445" t="s">
        <v>576</v>
      </c>
      <c r="F445" t="s">
        <v>580</v>
      </c>
      <c r="G445" s="3">
        <v>387</v>
      </c>
      <c r="H445" s="3"/>
      <c r="I445" s="3"/>
      <c r="J445" s="3"/>
      <c r="K445" s="3"/>
      <c r="L445" s="3"/>
      <c r="M445" s="4">
        <v>0.95348837209302328</v>
      </c>
      <c r="N445" s="4">
        <v>0</v>
      </c>
      <c r="O445" s="4">
        <v>0</v>
      </c>
      <c r="P445" s="4">
        <v>4.3927648578811367E-2</v>
      </c>
      <c r="Q445" s="4">
        <v>0</v>
      </c>
      <c r="R445" s="4">
        <v>4.3927648578811367E-2</v>
      </c>
      <c r="S445" s="4">
        <v>0</v>
      </c>
      <c r="T445" s="4">
        <v>2.5839793281653748E-3</v>
      </c>
    </row>
    <row r="446" spans="1:20" x14ac:dyDescent="0.25">
      <c r="A446" t="s">
        <v>4930</v>
      </c>
      <c r="E446" t="s">
        <v>576</v>
      </c>
      <c r="F446" t="s">
        <v>581</v>
      </c>
      <c r="G446" s="3">
        <v>901</v>
      </c>
      <c r="H446" s="3"/>
      <c r="I446" s="3"/>
      <c r="J446" s="3"/>
      <c r="K446" s="3"/>
      <c r="L446" s="3"/>
      <c r="M446" s="4">
        <v>0.8446170921198668</v>
      </c>
      <c r="N446" s="4">
        <v>1.1098779134295228E-3</v>
      </c>
      <c r="O446" s="4">
        <v>4.4395116537180911E-3</v>
      </c>
      <c r="P446" s="4">
        <v>5.6603773584905662E-2</v>
      </c>
      <c r="Q446" s="4">
        <v>0</v>
      </c>
      <c r="R446" s="4">
        <v>5.6603773584905662E-2</v>
      </c>
      <c r="S446" s="4">
        <v>9.9889012208657056E-3</v>
      </c>
      <c r="T446" s="4">
        <v>8.324084350721421E-2</v>
      </c>
    </row>
    <row r="447" spans="1:20" x14ac:dyDescent="0.25">
      <c r="A447" t="s">
        <v>4930</v>
      </c>
      <c r="E447" t="s">
        <v>576</v>
      </c>
      <c r="F447" t="s">
        <v>582</v>
      </c>
      <c r="G447" s="3">
        <v>84</v>
      </c>
      <c r="H447" s="3"/>
      <c r="I447" s="3"/>
      <c r="J447" s="3"/>
      <c r="K447" s="3"/>
      <c r="L447" s="3"/>
      <c r="M447" s="4">
        <v>0.9285714285714286</v>
      </c>
      <c r="N447" s="4">
        <v>0</v>
      </c>
      <c r="O447" s="4">
        <v>0</v>
      </c>
      <c r="P447" s="4">
        <v>7.1428571428571425E-2</v>
      </c>
      <c r="Q447" s="4">
        <v>0</v>
      </c>
      <c r="R447" s="4">
        <v>7.1428571428571425E-2</v>
      </c>
      <c r="S447" s="4">
        <v>0</v>
      </c>
      <c r="T447" s="4">
        <v>0</v>
      </c>
    </row>
    <row r="448" spans="1:20" x14ac:dyDescent="0.25">
      <c r="A448" t="s">
        <v>4930</v>
      </c>
      <c r="E448" t="s">
        <v>576</v>
      </c>
      <c r="F448" t="s">
        <v>583</v>
      </c>
      <c r="G448" s="3">
        <v>304</v>
      </c>
      <c r="H448" s="3"/>
      <c r="I448" s="3"/>
      <c r="J448" s="3"/>
      <c r="K448" s="3"/>
      <c r="L448" s="3"/>
      <c r="M448" s="4">
        <v>0.95394736842105265</v>
      </c>
      <c r="N448" s="4">
        <v>0</v>
      </c>
      <c r="O448" s="4">
        <v>3.2894736842105261E-3</v>
      </c>
      <c r="P448" s="4">
        <v>4.2763157894736836E-2</v>
      </c>
      <c r="Q448" s="4">
        <v>3.2894736842105261E-3</v>
      </c>
      <c r="R448" s="4">
        <v>3.9473684210526314E-2</v>
      </c>
      <c r="S448" s="4">
        <v>0</v>
      </c>
      <c r="T448" s="4">
        <v>0</v>
      </c>
    </row>
    <row r="449" spans="1:20" x14ac:dyDescent="0.25">
      <c r="A449" t="s">
        <v>4930</v>
      </c>
      <c r="E449" t="s">
        <v>576</v>
      </c>
      <c r="F449" t="s">
        <v>584</v>
      </c>
      <c r="G449" s="3">
        <v>220</v>
      </c>
      <c r="H449" s="3"/>
      <c r="I449" s="3"/>
      <c r="J449" s="3"/>
      <c r="K449" s="3"/>
      <c r="L449" s="3"/>
      <c r="M449" s="4">
        <v>0.92727272727272725</v>
      </c>
      <c r="N449" s="4">
        <v>4.5454545454545452E-3</v>
      </c>
      <c r="O449" s="4">
        <v>0</v>
      </c>
      <c r="P449" s="4">
        <v>6.8181818181818177E-2</v>
      </c>
      <c r="Q449" s="4">
        <v>4.5454545454545452E-3</v>
      </c>
      <c r="R449" s="4">
        <v>6.363636363636363E-2</v>
      </c>
      <c r="S449" s="4">
        <v>0</v>
      </c>
      <c r="T449" s="4">
        <v>0</v>
      </c>
    </row>
    <row r="450" spans="1:20" x14ac:dyDescent="0.25">
      <c r="A450" t="s">
        <v>4930</v>
      </c>
      <c r="E450" t="s">
        <v>576</v>
      </c>
      <c r="F450" t="s">
        <v>585</v>
      </c>
      <c r="G450" s="3">
        <v>123</v>
      </c>
      <c r="H450" s="3"/>
      <c r="I450" s="3"/>
      <c r="J450" s="3"/>
      <c r="K450" s="3"/>
      <c r="L450" s="3"/>
      <c r="M450" s="4">
        <v>0.91869918699186992</v>
      </c>
      <c r="N450" s="4">
        <v>0</v>
      </c>
      <c r="O450" s="4">
        <v>0</v>
      </c>
      <c r="P450" s="4">
        <v>6.5040650406504072E-2</v>
      </c>
      <c r="Q450" s="4">
        <v>0</v>
      </c>
      <c r="R450" s="4">
        <v>6.5040650406504072E-2</v>
      </c>
      <c r="S450" s="4">
        <v>8.130081300813009E-3</v>
      </c>
      <c r="T450" s="4">
        <v>8.130081300813009E-3</v>
      </c>
    </row>
    <row r="451" spans="1:20" x14ac:dyDescent="0.25">
      <c r="A451" t="s">
        <v>4930</v>
      </c>
      <c r="E451" t="s">
        <v>576</v>
      </c>
      <c r="F451" t="s">
        <v>586</v>
      </c>
      <c r="G451" s="5">
        <v>431</v>
      </c>
      <c r="H451" s="5"/>
      <c r="I451" s="5"/>
      <c r="J451" s="5"/>
      <c r="K451" s="5"/>
      <c r="L451" s="5"/>
      <c r="M451" s="4">
        <v>0.92111368909512759</v>
      </c>
      <c r="N451" s="4">
        <v>0</v>
      </c>
      <c r="O451" s="4">
        <v>2.3201856148491878E-3</v>
      </c>
      <c r="P451" s="4">
        <v>7.6566125290023199E-2</v>
      </c>
      <c r="Q451" s="4">
        <v>0</v>
      </c>
      <c r="R451" s="4">
        <v>7.6566125290023199E-2</v>
      </c>
      <c r="S451" s="4">
        <v>0</v>
      </c>
      <c r="T451" s="4">
        <v>0</v>
      </c>
    </row>
    <row r="452" spans="1:20" x14ac:dyDescent="0.25">
      <c r="A452" t="s">
        <v>4930</v>
      </c>
      <c r="E452" t="s">
        <v>576</v>
      </c>
      <c r="F452" t="s">
        <v>587</v>
      </c>
      <c r="G452" s="5">
        <v>288</v>
      </c>
      <c r="H452" s="5"/>
      <c r="I452" s="5"/>
      <c r="J452" s="5"/>
      <c r="K452" s="5"/>
      <c r="L452" s="5"/>
      <c r="M452" s="4">
        <v>0.97569444444444442</v>
      </c>
      <c r="N452" s="4">
        <v>0</v>
      </c>
      <c r="O452" s="4">
        <v>0</v>
      </c>
      <c r="P452" s="4">
        <v>2.4305555555555556E-2</v>
      </c>
      <c r="Q452" s="4">
        <v>0</v>
      </c>
      <c r="R452" s="4">
        <v>2.4305555555555556E-2</v>
      </c>
      <c r="S452" s="4">
        <v>0</v>
      </c>
      <c r="T452" s="4">
        <v>0</v>
      </c>
    </row>
    <row r="453" spans="1:20" x14ac:dyDescent="0.25">
      <c r="A453" t="s">
        <v>4930</v>
      </c>
      <c r="E453" t="s">
        <v>576</v>
      </c>
      <c r="F453" t="s">
        <v>414</v>
      </c>
      <c r="G453" s="3">
        <v>301</v>
      </c>
      <c r="H453" s="3"/>
      <c r="I453" s="3"/>
      <c r="J453" s="3"/>
      <c r="K453" s="3"/>
      <c r="L453" s="3"/>
      <c r="M453" s="4">
        <v>0.96345514950166111</v>
      </c>
      <c r="N453" s="4">
        <v>0</v>
      </c>
      <c r="O453" s="4">
        <v>0</v>
      </c>
      <c r="P453" s="4">
        <v>3.3222591362126248E-2</v>
      </c>
      <c r="Q453" s="4">
        <v>0</v>
      </c>
      <c r="R453" s="4">
        <v>3.3222591362126248E-2</v>
      </c>
      <c r="S453" s="4">
        <v>3.3222591362126247E-3</v>
      </c>
      <c r="T453" s="4">
        <v>0</v>
      </c>
    </row>
    <row r="454" spans="1:20" x14ac:dyDescent="0.25">
      <c r="A454" t="s">
        <v>4930</v>
      </c>
      <c r="E454" t="s">
        <v>576</v>
      </c>
      <c r="F454" t="s">
        <v>588</v>
      </c>
      <c r="G454" s="3">
        <v>400</v>
      </c>
      <c r="H454" s="3"/>
      <c r="I454" s="3"/>
      <c r="J454" s="3"/>
      <c r="K454" s="3"/>
      <c r="L454" s="3"/>
      <c r="M454" s="4">
        <v>0.93</v>
      </c>
      <c r="N454" s="4">
        <v>0</v>
      </c>
      <c r="O454" s="4">
        <v>0</v>
      </c>
      <c r="P454" s="4">
        <v>6.5000000000000002E-2</v>
      </c>
      <c r="Q454" s="4">
        <v>0</v>
      </c>
      <c r="R454" s="4">
        <v>6.5000000000000002E-2</v>
      </c>
      <c r="S454" s="4">
        <v>0</v>
      </c>
      <c r="T454" s="4">
        <v>5.0000000000000001E-3</v>
      </c>
    </row>
    <row r="455" spans="1:20" x14ac:dyDescent="0.25">
      <c r="A455" t="s">
        <v>4930</v>
      </c>
      <c r="E455" t="s">
        <v>576</v>
      </c>
      <c r="F455" t="s">
        <v>589</v>
      </c>
      <c r="G455" s="3">
        <v>66</v>
      </c>
      <c r="H455" s="3"/>
      <c r="I455" s="3"/>
      <c r="J455" s="3"/>
      <c r="K455" s="3"/>
      <c r="L455" s="3"/>
      <c r="M455" s="4">
        <v>0.96969696969696972</v>
      </c>
      <c r="N455" s="4">
        <v>0</v>
      </c>
      <c r="O455" s="4">
        <v>0</v>
      </c>
      <c r="P455" s="4">
        <v>3.0303030303030304E-2</v>
      </c>
      <c r="Q455" s="4">
        <v>0</v>
      </c>
      <c r="R455" s="4">
        <v>3.0303030303030304E-2</v>
      </c>
      <c r="S455" s="4">
        <v>0</v>
      </c>
      <c r="T455" s="4">
        <v>0</v>
      </c>
    </row>
    <row r="456" spans="1:20" x14ac:dyDescent="0.25">
      <c r="A456" t="s">
        <v>4930</v>
      </c>
      <c r="E456" t="s">
        <v>576</v>
      </c>
      <c r="F456" t="s">
        <v>590</v>
      </c>
      <c r="G456" s="3">
        <v>417</v>
      </c>
      <c r="H456" s="3"/>
      <c r="I456" s="3"/>
      <c r="J456" s="3"/>
      <c r="K456" s="3"/>
      <c r="L456" s="3"/>
      <c r="M456" s="4">
        <v>0.96642685851318944</v>
      </c>
      <c r="N456" s="4">
        <v>0</v>
      </c>
      <c r="O456" s="4">
        <v>0</v>
      </c>
      <c r="P456" s="4">
        <v>3.117505995203837E-2</v>
      </c>
      <c r="Q456" s="4">
        <v>0</v>
      </c>
      <c r="R456" s="4">
        <v>3.117505995203837E-2</v>
      </c>
      <c r="S456" s="4">
        <v>0</v>
      </c>
      <c r="T456" s="4">
        <v>2.3980815347721821E-3</v>
      </c>
    </row>
    <row r="457" spans="1:20" x14ac:dyDescent="0.25">
      <c r="A457" t="s">
        <v>4930</v>
      </c>
      <c r="E457" t="s">
        <v>576</v>
      </c>
      <c r="F457" t="s">
        <v>591</v>
      </c>
      <c r="G457" s="3">
        <v>1681</v>
      </c>
      <c r="H457" s="3"/>
      <c r="I457" s="3"/>
      <c r="J457" s="3"/>
      <c r="K457" s="3"/>
      <c r="L457" s="3"/>
      <c r="M457" s="4">
        <v>0.94646044021415821</v>
      </c>
      <c r="N457" s="4">
        <v>5.9488399762046397E-3</v>
      </c>
      <c r="O457" s="4">
        <v>2.9744199881023199E-3</v>
      </c>
      <c r="P457" s="4">
        <v>3.6882807852468766E-2</v>
      </c>
      <c r="Q457" s="4">
        <v>1.1897679952409281E-3</v>
      </c>
      <c r="R457" s="4">
        <v>3.569303985722784E-2</v>
      </c>
      <c r="S457" s="4">
        <v>2.3795359904818562E-3</v>
      </c>
      <c r="T457" s="4">
        <v>5.353955978584176E-3</v>
      </c>
    </row>
    <row r="458" spans="1:20" x14ac:dyDescent="0.25">
      <c r="A458" t="s">
        <v>4930</v>
      </c>
      <c r="E458" t="s">
        <v>576</v>
      </c>
      <c r="F458" t="s">
        <v>592</v>
      </c>
      <c r="G458" s="3">
        <v>111</v>
      </c>
      <c r="H458" s="3"/>
      <c r="I458" s="3"/>
      <c r="J458" s="3"/>
      <c r="K458" s="3"/>
      <c r="L458" s="3"/>
      <c r="M458" s="4">
        <v>0.76576576576576572</v>
      </c>
      <c r="N458" s="4">
        <v>0</v>
      </c>
      <c r="O458" s="4">
        <v>9.0090090090090089E-3</v>
      </c>
      <c r="P458" s="4">
        <v>0.21621621621621623</v>
      </c>
      <c r="Q458" s="4">
        <v>0</v>
      </c>
      <c r="R458" s="4">
        <v>0.21621621621621623</v>
      </c>
      <c r="S458" s="4">
        <v>0</v>
      </c>
      <c r="T458" s="4">
        <v>9.0090090090090089E-3</v>
      </c>
    </row>
    <row r="459" spans="1:20" x14ac:dyDescent="0.25">
      <c r="A459" t="s">
        <v>4930</v>
      </c>
      <c r="E459" t="s">
        <v>576</v>
      </c>
      <c r="F459" t="s">
        <v>593</v>
      </c>
      <c r="G459" s="5">
        <v>245</v>
      </c>
      <c r="H459" s="5"/>
      <c r="I459" s="5"/>
      <c r="J459" s="5"/>
      <c r="K459" s="5"/>
      <c r="L459" s="5"/>
      <c r="M459" s="4">
        <v>0.7142857142857143</v>
      </c>
      <c r="N459" s="4">
        <v>0</v>
      </c>
      <c r="O459" s="4">
        <v>4.0816326530612249E-3</v>
      </c>
      <c r="P459" s="4">
        <v>0.26122448979591839</v>
      </c>
      <c r="Q459" s="4">
        <v>2.4489795918367346E-2</v>
      </c>
      <c r="R459" s="4">
        <v>0.23673469387755103</v>
      </c>
      <c r="S459" s="4">
        <v>0</v>
      </c>
      <c r="T459" s="4">
        <v>2.0408163265306121E-2</v>
      </c>
    </row>
    <row r="460" spans="1:20" x14ac:dyDescent="0.25">
      <c r="A460" t="s">
        <v>4930</v>
      </c>
      <c r="E460" t="s">
        <v>576</v>
      </c>
      <c r="F460" t="s">
        <v>594</v>
      </c>
      <c r="G460" s="3">
        <v>1331</v>
      </c>
      <c r="H460" s="3"/>
      <c r="I460" s="3"/>
      <c r="J460" s="3"/>
      <c r="K460" s="3"/>
      <c r="L460" s="3"/>
      <c r="M460" s="4">
        <v>0.93087903831705487</v>
      </c>
      <c r="N460" s="4">
        <v>1.0518407212622089E-2</v>
      </c>
      <c r="O460" s="4">
        <v>9.7670924117205116E-3</v>
      </c>
      <c r="P460" s="4">
        <v>4.2073628850488355E-2</v>
      </c>
      <c r="Q460" s="4">
        <v>7.513148009015778E-4</v>
      </c>
      <c r="R460" s="4">
        <v>4.1322314049586778E-2</v>
      </c>
      <c r="S460" s="4">
        <v>2.2539444027047332E-3</v>
      </c>
      <c r="T460" s="4">
        <v>4.5078888054094664E-3</v>
      </c>
    </row>
    <row r="461" spans="1:20" x14ac:dyDescent="0.25">
      <c r="A461" t="s">
        <v>4930</v>
      </c>
      <c r="E461" t="s">
        <v>576</v>
      </c>
      <c r="F461" t="s">
        <v>595</v>
      </c>
      <c r="G461" s="3">
        <v>561</v>
      </c>
      <c r="H461" s="3"/>
      <c r="I461" s="3"/>
      <c r="J461" s="3"/>
      <c r="K461" s="3"/>
      <c r="L461" s="3"/>
      <c r="M461" s="4">
        <v>0.86631016042780751</v>
      </c>
      <c r="N461" s="4">
        <v>1.7825311942959001E-3</v>
      </c>
      <c r="O461" s="4">
        <v>7.1301247771836003E-3</v>
      </c>
      <c r="P461" s="4">
        <v>5.1693404634581108E-2</v>
      </c>
      <c r="Q461" s="4">
        <v>1.7825311942959001E-3</v>
      </c>
      <c r="R461" s="4">
        <v>4.9910873440285206E-2</v>
      </c>
      <c r="S461" s="4">
        <v>0</v>
      </c>
      <c r="T461" s="4">
        <v>7.3083778966131913E-2</v>
      </c>
    </row>
    <row r="462" spans="1:20" x14ac:dyDescent="0.25">
      <c r="A462" t="s">
        <v>4930</v>
      </c>
      <c r="E462" t="s">
        <v>576</v>
      </c>
      <c r="F462" t="s">
        <v>596</v>
      </c>
      <c r="G462" s="3">
        <v>392</v>
      </c>
      <c r="H462" s="3"/>
      <c r="I462" s="3"/>
      <c r="J462" s="3"/>
      <c r="K462" s="3"/>
      <c r="L462" s="3"/>
      <c r="M462" s="4">
        <v>0.92091836734693877</v>
      </c>
      <c r="N462" s="4">
        <v>0</v>
      </c>
      <c r="O462" s="4">
        <v>0</v>
      </c>
      <c r="P462" s="4">
        <v>7.6530612244897947E-2</v>
      </c>
      <c r="Q462" s="4">
        <v>7.6530612244897957E-3</v>
      </c>
      <c r="R462" s="4">
        <v>6.8877551020408156E-2</v>
      </c>
      <c r="S462" s="4">
        <v>0</v>
      </c>
      <c r="T462" s="4">
        <v>2.5510204081632651E-3</v>
      </c>
    </row>
    <row r="463" spans="1:20" x14ac:dyDescent="0.25">
      <c r="A463" t="s">
        <v>4930</v>
      </c>
      <c r="E463" t="s">
        <v>576</v>
      </c>
      <c r="F463" t="s">
        <v>597</v>
      </c>
      <c r="G463" s="3">
        <v>361</v>
      </c>
      <c r="H463" s="3"/>
      <c r="I463" s="3"/>
      <c r="J463" s="3"/>
      <c r="K463" s="3"/>
      <c r="L463" s="3"/>
      <c r="M463" s="4">
        <v>0.96952908587257614</v>
      </c>
      <c r="N463" s="4">
        <v>0</v>
      </c>
      <c r="O463" s="4">
        <v>2.7700831024930748E-3</v>
      </c>
      <c r="P463" s="4">
        <v>2.7700831024930747E-2</v>
      </c>
      <c r="Q463" s="4">
        <v>0</v>
      </c>
      <c r="R463" s="4">
        <v>2.7700831024930747E-2</v>
      </c>
      <c r="S463" s="4">
        <v>0</v>
      </c>
      <c r="T463" s="4">
        <v>0</v>
      </c>
    </row>
    <row r="464" spans="1:20" x14ac:dyDescent="0.25">
      <c r="A464" t="s">
        <v>4930</v>
      </c>
      <c r="E464" t="s">
        <v>576</v>
      </c>
      <c r="F464" t="s">
        <v>598</v>
      </c>
      <c r="G464" s="3">
        <v>249</v>
      </c>
      <c r="H464" s="3"/>
      <c r="I464" s="3"/>
      <c r="J464" s="3"/>
      <c r="K464" s="3"/>
      <c r="L464" s="3"/>
      <c r="M464" s="4">
        <v>0.92369477911646591</v>
      </c>
      <c r="N464" s="4">
        <v>0</v>
      </c>
      <c r="O464" s="4">
        <v>0</v>
      </c>
      <c r="P464" s="4">
        <v>7.2289156626506021E-2</v>
      </c>
      <c r="Q464" s="4">
        <v>0</v>
      </c>
      <c r="R464" s="4">
        <v>7.2289156626506021E-2</v>
      </c>
      <c r="S464" s="4">
        <v>0</v>
      </c>
      <c r="T464" s="4">
        <v>4.0160642570281121E-3</v>
      </c>
    </row>
    <row r="465" spans="1:20" x14ac:dyDescent="0.25">
      <c r="A465" t="s">
        <v>4930</v>
      </c>
      <c r="E465" t="s">
        <v>576</v>
      </c>
      <c r="F465" t="s">
        <v>599</v>
      </c>
      <c r="G465" s="3">
        <v>172</v>
      </c>
      <c r="H465" s="3"/>
      <c r="I465" s="3"/>
      <c r="J465" s="3"/>
      <c r="K465" s="3"/>
      <c r="L465" s="3"/>
      <c r="M465" s="4">
        <v>0.90697674418604646</v>
      </c>
      <c r="N465" s="4">
        <v>0</v>
      </c>
      <c r="O465" s="4">
        <v>0</v>
      </c>
      <c r="P465" s="4">
        <v>8.7209302325581398E-2</v>
      </c>
      <c r="Q465" s="4">
        <v>0</v>
      </c>
      <c r="R465" s="4">
        <v>8.7209302325581398E-2</v>
      </c>
      <c r="S465" s="4">
        <v>0</v>
      </c>
      <c r="T465" s="4">
        <v>5.8139534883720929E-3</v>
      </c>
    </row>
    <row r="466" spans="1:20" x14ac:dyDescent="0.25">
      <c r="A466" t="s">
        <v>4930</v>
      </c>
      <c r="E466" t="s">
        <v>576</v>
      </c>
      <c r="F466" t="s">
        <v>600</v>
      </c>
      <c r="G466" s="3">
        <v>514</v>
      </c>
      <c r="H466" s="3"/>
      <c r="I466" s="3"/>
      <c r="J466" s="3"/>
      <c r="K466" s="3"/>
      <c r="L466" s="3"/>
      <c r="M466" s="4">
        <v>0.93385214007782102</v>
      </c>
      <c r="N466" s="4">
        <v>0</v>
      </c>
      <c r="O466" s="4">
        <v>1.9455252918287938E-3</v>
      </c>
      <c r="P466" s="4">
        <v>6.4202334630350189E-2</v>
      </c>
      <c r="Q466" s="4">
        <v>1.9455252918287938E-3</v>
      </c>
      <c r="R466" s="4">
        <v>6.2256809338521402E-2</v>
      </c>
      <c r="S466" s="4">
        <v>0</v>
      </c>
      <c r="T466" s="4">
        <v>0</v>
      </c>
    </row>
    <row r="467" spans="1:20" x14ac:dyDescent="0.25">
      <c r="A467" t="s">
        <v>4930</v>
      </c>
      <c r="E467" t="s">
        <v>576</v>
      </c>
      <c r="F467" t="s">
        <v>601</v>
      </c>
      <c r="G467" s="3">
        <v>284</v>
      </c>
      <c r="H467" s="3"/>
      <c r="I467" s="3"/>
      <c r="J467" s="3"/>
      <c r="K467" s="3"/>
      <c r="L467" s="3"/>
      <c r="M467" s="4">
        <v>0.93661971830985913</v>
      </c>
      <c r="N467" s="4">
        <v>0</v>
      </c>
      <c r="O467" s="4">
        <v>7.0422535211267607E-3</v>
      </c>
      <c r="P467" s="4">
        <v>5.6338028169014079E-2</v>
      </c>
      <c r="Q467" s="4">
        <v>7.0422535211267607E-3</v>
      </c>
      <c r="R467" s="4">
        <v>4.9295774647887321E-2</v>
      </c>
      <c r="S467" s="4">
        <v>0</v>
      </c>
      <c r="T467" s="4">
        <v>0</v>
      </c>
    </row>
    <row r="468" spans="1:20" x14ac:dyDescent="0.25">
      <c r="A468" t="s">
        <v>4930</v>
      </c>
      <c r="E468" t="s">
        <v>576</v>
      </c>
      <c r="F468" t="s">
        <v>602</v>
      </c>
      <c r="G468" s="3">
        <v>451</v>
      </c>
      <c r="H468" s="3"/>
      <c r="I468" s="3"/>
      <c r="J468" s="3"/>
      <c r="K468" s="3"/>
      <c r="L468" s="3"/>
      <c r="M468" s="4">
        <v>0.96452328159645229</v>
      </c>
      <c r="N468" s="4">
        <v>0</v>
      </c>
      <c r="O468" s="4">
        <v>6.6518847006651885E-3</v>
      </c>
      <c r="P468" s="4">
        <v>2.6607538802660754E-2</v>
      </c>
      <c r="Q468" s="4">
        <v>2.2172949002217295E-3</v>
      </c>
      <c r="R468" s="4">
        <v>2.4390243902439025E-2</v>
      </c>
      <c r="S468" s="4">
        <v>0</v>
      </c>
      <c r="T468" s="4">
        <v>2.2172949002217295E-3</v>
      </c>
    </row>
    <row r="469" spans="1:20" x14ac:dyDescent="0.25">
      <c r="A469" t="s">
        <v>4930</v>
      </c>
      <c r="E469" t="s">
        <v>576</v>
      </c>
      <c r="F469" t="s">
        <v>603</v>
      </c>
      <c r="G469" s="3">
        <v>805</v>
      </c>
      <c r="H469" s="3"/>
      <c r="I469" s="3"/>
      <c r="J469" s="3"/>
      <c r="K469" s="3"/>
      <c r="L469" s="3"/>
      <c r="M469" s="4">
        <v>0.89689440993788816</v>
      </c>
      <c r="N469" s="4">
        <v>1.2422360248447205E-3</v>
      </c>
      <c r="O469" s="4">
        <v>1.2422360248447205E-3</v>
      </c>
      <c r="P469" s="4">
        <v>4.3478260869565216E-2</v>
      </c>
      <c r="Q469" s="4">
        <v>2.4844720496894411E-3</v>
      </c>
      <c r="R469" s="4">
        <v>4.0993788819875775E-2</v>
      </c>
      <c r="S469" s="4">
        <v>0</v>
      </c>
      <c r="T469" s="4">
        <v>5.7142857142857141E-2</v>
      </c>
    </row>
    <row r="470" spans="1:20" x14ac:dyDescent="0.25">
      <c r="A470" t="s">
        <v>4930</v>
      </c>
      <c r="E470" t="s">
        <v>576</v>
      </c>
      <c r="F470" t="s">
        <v>605</v>
      </c>
      <c r="G470" s="3">
        <v>105</v>
      </c>
      <c r="H470" s="3"/>
      <c r="I470" s="3"/>
      <c r="J470" s="3"/>
      <c r="K470" s="3"/>
      <c r="L470" s="3"/>
      <c r="M470" s="4">
        <v>0.91428571428571426</v>
      </c>
      <c r="N470" s="4">
        <v>0</v>
      </c>
      <c r="O470" s="4">
        <v>0</v>
      </c>
      <c r="P470" s="4">
        <v>8.5714285714285715E-2</v>
      </c>
      <c r="Q470" s="4">
        <v>0</v>
      </c>
      <c r="R470" s="4">
        <v>8.5714285714285715E-2</v>
      </c>
      <c r="S470" s="4">
        <v>0</v>
      </c>
      <c r="T470" s="4">
        <v>0</v>
      </c>
    </row>
    <row r="471" spans="1:20" x14ac:dyDescent="0.25">
      <c r="A471" t="s">
        <v>4930</v>
      </c>
      <c r="E471" t="s">
        <v>604</v>
      </c>
      <c r="F471" t="s">
        <v>606</v>
      </c>
      <c r="G471">
        <v>637</v>
      </c>
      <c r="M471" s="4">
        <v>0.92464678178963888</v>
      </c>
      <c r="N471" s="4">
        <v>0</v>
      </c>
      <c r="O471" s="4">
        <v>0</v>
      </c>
      <c r="P471" s="4">
        <v>7.0643642072213506E-2</v>
      </c>
      <c r="Q471" s="4">
        <v>0</v>
      </c>
      <c r="R471" s="4">
        <v>7.0643642072213506E-2</v>
      </c>
      <c r="S471" s="4">
        <v>0</v>
      </c>
      <c r="T471" s="4">
        <v>4.7095761381475663E-3</v>
      </c>
    </row>
    <row r="472" spans="1:20" x14ac:dyDescent="0.25">
      <c r="A472" t="s">
        <v>4930</v>
      </c>
      <c r="E472" t="s">
        <v>604</v>
      </c>
      <c r="F472" t="s">
        <v>608</v>
      </c>
      <c r="G472">
        <v>61</v>
      </c>
      <c r="M472" s="4">
        <v>0.96721311475409832</v>
      </c>
      <c r="N472" s="4">
        <v>1.6393442622950821E-2</v>
      </c>
      <c r="O472" s="4">
        <v>0</v>
      </c>
      <c r="P472" s="4">
        <v>1.6393442622950821E-2</v>
      </c>
      <c r="Q472" s="4">
        <v>0</v>
      </c>
      <c r="R472" s="4">
        <v>1.6393442622950821E-2</v>
      </c>
      <c r="S472" s="4">
        <v>0</v>
      </c>
      <c r="T472" s="4">
        <v>0</v>
      </c>
    </row>
    <row r="473" spans="1:20" x14ac:dyDescent="0.25">
      <c r="A473" t="s">
        <v>4930</v>
      </c>
      <c r="E473" t="s">
        <v>607</v>
      </c>
      <c r="F473" t="s">
        <v>609</v>
      </c>
      <c r="G473">
        <v>783</v>
      </c>
      <c r="M473" s="4">
        <v>0.89782886334610468</v>
      </c>
      <c r="N473" s="4">
        <v>0</v>
      </c>
      <c r="O473" s="4">
        <v>2.554278416347382E-3</v>
      </c>
      <c r="P473" s="4">
        <v>9.7062579821200506E-2</v>
      </c>
      <c r="Q473" s="4">
        <v>0</v>
      </c>
      <c r="R473" s="4">
        <v>9.7062579821200506E-2</v>
      </c>
      <c r="S473" s="4">
        <v>1.277139208173691E-3</v>
      </c>
      <c r="T473" s="4">
        <v>1.277139208173691E-3</v>
      </c>
    </row>
    <row r="474" spans="1:20" x14ac:dyDescent="0.25">
      <c r="A474" t="s">
        <v>4930</v>
      </c>
      <c r="E474" t="s">
        <v>607</v>
      </c>
      <c r="F474" t="s">
        <v>610</v>
      </c>
      <c r="G474">
        <v>573</v>
      </c>
      <c r="M474" s="4">
        <v>0.91273996509598598</v>
      </c>
      <c r="N474" s="4">
        <v>1.7452006980802793E-3</v>
      </c>
      <c r="O474" s="4">
        <v>3.4904013961605585E-3</v>
      </c>
      <c r="P474" s="4">
        <v>8.0279232111692841E-2</v>
      </c>
      <c r="Q474" s="4">
        <v>1.7452006980802793E-3</v>
      </c>
      <c r="R474" s="4">
        <v>7.8534031413612565E-2</v>
      </c>
      <c r="S474" s="4">
        <v>1.7452006980802793E-3</v>
      </c>
      <c r="T474" s="4">
        <v>0</v>
      </c>
    </row>
    <row r="475" spans="1:20" x14ac:dyDescent="0.25">
      <c r="A475" t="s">
        <v>4930</v>
      </c>
      <c r="E475" t="s">
        <v>607</v>
      </c>
      <c r="F475" t="s">
        <v>611</v>
      </c>
      <c r="G475">
        <v>408</v>
      </c>
      <c r="M475" s="4">
        <v>0.84068627450980393</v>
      </c>
      <c r="N475" s="4">
        <v>0</v>
      </c>
      <c r="O475" s="4">
        <v>4.9019607843137254E-3</v>
      </c>
      <c r="P475" s="4">
        <v>0.11274509803921569</v>
      </c>
      <c r="Q475" s="4">
        <v>4.9019607843137254E-3</v>
      </c>
      <c r="R475" s="4">
        <v>0.10784313725490197</v>
      </c>
      <c r="S475" s="4">
        <v>4.9019607843137254E-3</v>
      </c>
      <c r="T475" s="4">
        <v>3.6764705882352942E-2</v>
      </c>
    </row>
    <row r="476" spans="1:20" x14ac:dyDescent="0.25">
      <c r="A476" t="s">
        <v>4930</v>
      </c>
      <c r="E476" t="s">
        <v>607</v>
      </c>
      <c r="F476" t="s">
        <v>613</v>
      </c>
      <c r="G476">
        <v>130</v>
      </c>
      <c r="M476" s="4">
        <v>0.85384615384615381</v>
      </c>
      <c r="N476" s="4">
        <v>0</v>
      </c>
      <c r="O476" s="4">
        <v>0</v>
      </c>
      <c r="P476" s="4">
        <v>0.13076923076923078</v>
      </c>
      <c r="Q476" s="4">
        <v>0</v>
      </c>
      <c r="R476" s="4">
        <v>0.13076923076923078</v>
      </c>
      <c r="S476" s="4">
        <v>1.5384615384615385E-2</v>
      </c>
      <c r="T476" s="4">
        <v>0</v>
      </c>
    </row>
    <row r="477" spans="1:20" x14ac:dyDescent="0.25">
      <c r="A477" t="s">
        <v>4930</v>
      </c>
      <c r="E477" t="s">
        <v>612</v>
      </c>
      <c r="F477" t="s">
        <v>442</v>
      </c>
      <c r="G477" s="3">
        <v>20</v>
      </c>
      <c r="H477" s="3"/>
      <c r="I477" s="3"/>
      <c r="J477" s="3"/>
      <c r="K477" s="3"/>
      <c r="L477" s="3"/>
      <c r="M477" s="4">
        <v>0.9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0.1</v>
      </c>
    </row>
    <row r="478" spans="1:20" x14ac:dyDescent="0.25">
      <c r="A478" t="s">
        <v>4930</v>
      </c>
      <c r="E478" t="s">
        <v>614</v>
      </c>
      <c r="F478" t="s">
        <v>616</v>
      </c>
      <c r="G478">
        <v>391</v>
      </c>
      <c r="M478" s="4">
        <v>0.94884910485933505</v>
      </c>
      <c r="N478" s="4">
        <v>0</v>
      </c>
      <c r="O478" s="4">
        <v>0</v>
      </c>
      <c r="P478" s="4">
        <v>2.8132992327365727E-2</v>
      </c>
      <c r="Q478" s="4">
        <v>0</v>
      </c>
      <c r="R478" s="4">
        <v>2.8132992327365727E-2</v>
      </c>
      <c r="S478" s="4">
        <v>5.1150895140664966E-3</v>
      </c>
      <c r="T478" s="4">
        <v>1.7902813299232736E-2</v>
      </c>
    </row>
    <row r="479" spans="1:20" x14ac:dyDescent="0.25">
      <c r="A479" t="s">
        <v>4930</v>
      </c>
      <c r="E479" t="s">
        <v>615</v>
      </c>
      <c r="F479" t="s">
        <v>618</v>
      </c>
      <c r="G479">
        <v>130</v>
      </c>
      <c r="M479" s="4">
        <v>0.93076923076923079</v>
      </c>
      <c r="N479" s="4">
        <v>0</v>
      </c>
      <c r="O479" s="4">
        <v>0</v>
      </c>
      <c r="P479" s="4">
        <v>6.9230769230769235E-2</v>
      </c>
      <c r="Q479" s="4">
        <v>7.6923076923076927E-3</v>
      </c>
      <c r="R479" s="4">
        <v>6.1538461538461542E-2</v>
      </c>
      <c r="S479" s="4">
        <v>0</v>
      </c>
      <c r="T479" s="4">
        <v>0</v>
      </c>
    </row>
    <row r="480" spans="1:20" x14ac:dyDescent="0.25">
      <c r="A480" t="s">
        <v>4930</v>
      </c>
      <c r="E480" t="s">
        <v>617</v>
      </c>
      <c r="F480" t="s">
        <v>619</v>
      </c>
      <c r="G480" s="5">
        <v>314</v>
      </c>
      <c r="H480" s="5"/>
      <c r="I480" s="5"/>
      <c r="J480" s="5"/>
      <c r="K480" s="5"/>
      <c r="L480" s="5"/>
      <c r="M480" s="4">
        <v>0.95541401273885351</v>
      </c>
      <c r="N480" s="4">
        <v>0</v>
      </c>
      <c r="O480" s="4">
        <v>0</v>
      </c>
      <c r="P480" s="4">
        <v>4.1401273885350316E-2</v>
      </c>
      <c r="Q480" s="4">
        <v>0</v>
      </c>
      <c r="R480" s="4">
        <v>4.1401273885350316E-2</v>
      </c>
      <c r="S480" s="4">
        <v>0</v>
      </c>
      <c r="T480" s="4">
        <v>0</v>
      </c>
    </row>
    <row r="481" spans="1:20" x14ac:dyDescent="0.25">
      <c r="A481" t="s">
        <v>4930</v>
      </c>
      <c r="E481" t="s">
        <v>617</v>
      </c>
      <c r="F481" t="s">
        <v>620</v>
      </c>
      <c r="G481" s="5">
        <v>350</v>
      </c>
      <c r="H481" s="5"/>
      <c r="I481" s="5"/>
      <c r="J481" s="5"/>
      <c r="K481" s="5"/>
      <c r="L481" s="5"/>
      <c r="M481" s="4">
        <v>0.98571428571428577</v>
      </c>
      <c r="N481" s="4">
        <v>0</v>
      </c>
      <c r="O481" s="4">
        <v>0</v>
      </c>
      <c r="P481" s="4">
        <v>1.4285714285714285E-2</v>
      </c>
      <c r="Q481" s="4">
        <v>2.8571428571428571E-3</v>
      </c>
      <c r="R481" s="4">
        <v>1.1428571428571429E-2</v>
      </c>
      <c r="S481" s="4">
        <v>0</v>
      </c>
      <c r="T481" s="4">
        <v>0</v>
      </c>
    </row>
    <row r="482" spans="1:20" x14ac:dyDescent="0.25">
      <c r="A482" t="s">
        <v>4930</v>
      </c>
      <c r="E482" t="s">
        <v>617</v>
      </c>
      <c r="F482" t="s">
        <v>622</v>
      </c>
      <c r="G482" s="5">
        <v>501</v>
      </c>
      <c r="H482" s="5"/>
      <c r="I482" s="5"/>
      <c r="J482" s="5"/>
      <c r="K482" s="5"/>
      <c r="L482" s="5"/>
      <c r="M482" s="4">
        <v>0.93612774451097802</v>
      </c>
      <c r="N482" s="4">
        <v>5.9880239520958087E-3</v>
      </c>
      <c r="O482" s="4">
        <v>0</v>
      </c>
      <c r="P482" s="4">
        <v>5.588822355289421E-2</v>
      </c>
      <c r="Q482" s="4">
        <v>0</v>
      </c>
      <c r="R482" s="4">
        <v>5.588822355289421E-2</v>
      </c>
      <c r="S482" s="4">
        <v>0</v>
      </c>
      <c r="T482" s="4">
        <v>0</v>
      </c>
    </row>
    <row r="483" spans="1:20" x14ac:dyDescent="0.25">
      <c r="A483" t="s">
        <v>4930</v>
      </c>
      <c r="E483" t="s">
        <v>621</v>
      </c>
      <c r="F483" t="s">
        <v>623</v>
      </c>
      <c r="G483">
        <v>328</v>
      </c>
      <c r="M483" s="4">
        <v>0.93902439024390238</v>
      </c>
      <c r="N483" s="4">
        <v>3.0487804878048782E-3</v>
      </c>
      <c r="O483" s="4">
        <v>0</v>
      </c>
      <c r="P483" s="4">
        <v>5.7926829268292686E-2</v>
      </c>
      <c r="Q483" s="4">
        <v>9.1463414634146336E-3</v>
      </c>
      <c r="R483" s="4">
        <v>4.878048780487805E-2</v>
      </c>
      <c r="S483" s="4">
        <v>0</v>
      </c>
      <c r="T483" s="4">
        <v>0</v>
      </c>
    </row>
    <row r="484" spans="1:20" x14ac:dyDescent="0.25">
      <c r="A484" t="s">
        <v>4930</v>
      </c>
      <c r="E484" t="s">
        <v>621</v>
      </c>
      <c r="F484" t="s">
        <v>625</v>
      </c>
      <c r="G484">
        <v>152</v>
      </c>
      <c r="M484" s="4">
        <v>0.91447368421052633</v>
      </c>
      <c r="N484" s="4">
        <v>0</v>
      </c>
      <c r="O484" s="4">
        <v>0</v>
      </c>
      <c r="P484" s="4">
        <v>8.5526315789473673E-2</v>
      </c>
      <c r="Q484" s="4">
        <v>6.5789473684210523E-3</v>
      </c>
      <c r="R484" s="4">
        <v>7.8947368421052627E-2</v>
      </c>
      <c r="S484" s="4">
        <v>0</v>
      </c>
      <c r="T484" s="4">
        <v>0</v>
      </c>
    </row>
    <row r="485" spans="1:20" x14ac:dyDescent="0.25">
      <c r="A485" t="s">
        <v>4930</v>
      </c>
      <c r="E485" t="s">
        <v>624</v>
      </c>
      <c r="F485" t="s">
        <v>626</v>
      </c>
      <c r="G485">
        <v>826</v>
      </c>
      <c r="M485" s="4">
        <v>0.96731234866828086</v>
      </c>
      <c r="N485" s="4">
        <v>0</v>
      </c>
      <c r="O485" s="4">
        <v>2.4213075060532689E-3</v>
      </c>
      <c r="P485" s="4">
        <v>2.5423728813559324E-2</v>
      </c>
      <c r="Q485" s="4">
        <v>2.4213075060532689E-3</v>
      </c>
      <c r="R485" s="4">
        <v>2.3002421307506054E-2</v>
      </c>
      <c r="S485" s="4">
        <v>0</v>
      </c>
      <c r="T485" s="4">
        <v>3.6319612590799033E-3</v>
      </c>
    </row>
    <row r="486" spans="1:20" x14ac:dyDescent="0.25">
      <c r="A486" t="s">
        <v>4930</v>
      </c>
      <c r="E486" t="s">
        <v>624</v>
      </c>
      <c r="F486" t="s">
        <v>627</v>
      </c>
      <c r="G486">
        <v>667</v>
      </c>
      <c r="M486" s="4">
        <v>0.95052473763118439</v>
      </c>
      <c r="N486" s="4">
        <v>0</v>
      </c>
      <c r="O486" s="4">
        <v>4.4977511244377807E-3</v>
      </c>
      <c r="P486" s="4">
        <v>4.4977511244377814E-2</v>
      </c>
      <c r="Q486" s="4">
        <v>0</v>
      </c>
      <c r="R486" s="4">
        <v>4.4977511244377814E-2</v>
      </c>
      <c r="S486" s="4">
        <v>0</v>
      </c>
      <c r="T486" s="4">
        <v>0</v>
      </c>
    </row>
    <row r="487" spans="1:20" x14ac:dyDescent="0.25">
      <c r="A487" t="s">
        <v>4930</v>
      </c>
      <c r="E487" t="s">
        <v>624</v>
      </c>
      <c r="F487" t="s">
        <v>628</v>
      </c>
      <c r="G487">
        <v>83</v>
      </c>
      <c r="M487" s="4">
        <v>0.84337349397590367</v>
      </c>
      <c r="N487" s="4">
        <v>3.614457831325301E-2</v>
      </c>
      <c r="O487" s="4">
        <v>0</v>
      </c>
      <c r="P487" s="4">
        <v>0.12048192771084337</v>
      </c>
      <c r="Q487" s="4">
        <v>0</v>
      </c>
      <c r="R487" s="4">
        <v>0.12048192771084337</v>
      </c>
      <c r="S487" s="4">
        <v>0</v>
      </c>
      <c r="T487" s="4">
        <v>0</v>
      </c>
    </row>
    <row r="488" spans="1:20" x14ac:dyDescent="0.25">
      <c r="A488" t="s">
        <v>4930</v>
      </c>
      <c r="E488" t="s">
        <v>624</v>
      </c>
      <c r="F488" t="s">
        <v>629</v>
      </c>
      <c r="G488">
        <v>488</v>
      </c>
      <c r="M488" s="4">
        <v>0.9651639344262295</v>
      </c>
      <c r="N488" s="4">
        <v>0</v>
      </c>
      <c r="O488" s="4">
        <v>0</v>
      </c>
      <c r="P488" s="4">
        <v>3.4836065573770489E-2</v>
      </c>
      <c r="Q488" s="4">
        <v>0</v>
      </c>
      <c r="R488" s="4">
        <v>3.4836065573770489E-2</v>
      </c>
      <c r="S488" s="4">
        <v>0</v>
      </c>
      <c r="T488" s="4">
        <v>0</v>
      </c>
    </row>
    <row r="489" spans="1:20" x14ac:dyDescent="0.25">
      <c r="A489" t="s">
        <v>4930</v>
      </c>
      <c r="E489" t="s">
        <v>624</v>
      </c>
      <c r="F489" t="s">
        <v>630</v>
      </c>
      <c r="G489">
        <v>228</v>
      </c>
      <c r="M489" s="4">
        <v>0.89473684210526316</v>
      </c>
      <c r="N489" s="4">
        <v>0</v>
      </c>
      <c r="O489" s="4">
        <v>1.7543859649122806E-2</v>
      </c>
      <c r="P489" s="4">
        <v>8.3333333333333329E-2</v>
      </c>
      <c r="Q489" s="4">
        <v>0</v>
      </c>
      <c r="R489" s="4">
        <v>8.3333333333333329E-2</v>
      </c>
      <c r="S489" s="4">
        <v>0</v>
      </c>
      <c r="T489" s="4">
        <v>0</v>
      </c>
    </row>
    <row r="490" spans="1:20" x14ac:dyDescent="0.25">
      <c r="A490" t="s">
        <v>4930</v>
      </c>
      <c r="E490" t="s">
        <v>624</v>
      </c>
      <c r="F490" t="s">
        <v>631</v>
      </c>
      <c r="G490">
        <v>416</v>
      </c>
      <c r="M490" s="4">
        <v>0.94471153846153844</v>
      </c>
      <c r="N490" s="4">
        <v>0</v>
      </c>
      <c r="O490" s="4">
        <v>2.403846153846154E-3</v>
      </c>
      <c r="P490" s="4">
        <v>5.2884615384615384E-2</v>
      </c>
      <c r="Q490" s="4">
        <v>0</v>
      </c>
      <c r="R490" s="4">
        <v>5.2884615384615384E-2</v>
      </c>
      <c r="S490" s="4">
        <v>0</v>
      </c>
      <c r="T490" s="4">
        <v>0</v>
      </c>
    </row>
    <row r="491" spans="1:20" x14ac:dyDescent="0.25">
      <c r="A491" t="s">
        <v>4930</v>
      </c>
      <c r="E491" t="s">
        <v>624</v>
      </c>
      <c r="F491" t="s">
        <v>633</v>
      </c>
      <c r="G491">
        <v>499</v>
      </c>
      <c r="M491" s="4">
        <v>0.96793587174348694</v>
      </c>
      <c r="N491" s="4">
        <v>0</v>
      </c>
      <c r="O491" s="4">
        <v>2.004008016032064E-3</v>
      </c>
      <c r="P491" s="4">
        <v>3.0060120240480961E-2</v>
      </c>
      <c r="Q491" s="4">
        <v>0</v>
      </c>
      <c r="R491" s="4">
        <v>3.0060120240480961E-2</v>
      </c>
      <c r="S491" s="4">
        <v>0</v>
      </c>
      <c r="T491" s="4">
        <v>0</v>
      </c>
    </row>
    <row r="492" spans="1:20" x14ac:dyDescent="0.25">
      <c r="A492" t="s">
        <v>4930</v>
      </c>
      <c r="E492" t="s">
        <v>632</v>
      </c>
      <c r="F492" t="s">
        <v>634</v>
      </c>
      <c r="G492">
        <v>523</v>
      </c>
      <c r="M492" s="4">
        <v>0.93116634799235176</v>
      </c>
      <c r="N492" s="4">
        <v>1.9120458891013384E-3</v>
      </c>
      <c r="O492" s="4">
        <v>1.9120458891013384E-3</v>
      </c>
      <c r="P492" s="4">
        <v>3.8240917782026769E-2</v>
      </c>
      <c r="Q492" s="4">
        <v>0</v>
      </c>
      <c r="R492" s="4">
        <v>3.8240917782026769E-2</v>
      </c>
      <c r="S492" s="4">
        <v>1.9120458891013384E-3</v>
      </c>
      <c r="T492" s="4">
        <v>2.4856596558317401E-2</v>
      </c>
    </row>
    <row r="493" spans="1:20" x14ac:dyDescent="0.25">
      <c r="A493" t="s">
        <v>4930</v>
      </c>
      <c r="E493" t="s">
        <v>632</v>
      </c>
      <c r="F493" t="s">
        <v>635</v>
      </c>
      <c r="G493">
        <v>474</v>
      </c>
      <c r="M493" s="4">
        <v>0.90295358649789026</v>
      </c>
      <c r="N493" s="4">
        <v>0</v>
      </c>
      <c r="O493" s="4">
        <v>2.1097046413502108E-3</v>
      </c>
      <c r="P493" s="4">
        <v>4.0084388185654012E-2</v>
      </c>
      <c r="Q493" s="4">
        <v>0</v>
      </c>
      <c r="R493" s="4">
        <v>4.0084388185654012E-2</v>
      </c>
      <c r="S493" s="4">
        <v>2.1097046413502108E-3</v>
      </c>
      <c r="T493" s="4">
        <v>5.2742616033755275E-2</v>
      </c>
    </row>
    <row r="494" spans="1:20" x14ac:dyDescent="0.25">
      <c r="A494" t="s">
        <v>4930</v>
      </c>
      <c r="E494" t="s">
        <v>632</v>
      </c>
      <c r="F494" t="s">
        <v>390</v>
      </c>
      <c r="G494">
        <v>367</v>
      </c>
      <c r="M494" s="4">
        <v>0.92098092643051777</v>
      </c>
      <c r="N494" s="4">
        <v>2.9972752043596729E-2</v>
      </c>
      <c r="O494" s="4">
        <v>0</v>
      </c>
      <c r="P494" s="4">
        <v>3.5422343324250684E-2</v>
      </c>
      <c r="Q494" s="4">
        <v>0</v>
      </c>
      <c r="R494" s="4">
        <v>3.5422343324250684E-2</v>
      </c>
      <c r="S494" s="4">
        <v>0</v>
      </c>
      <c r="T494" s="4">
        <v>1.3623978201634877E-2</v>
      </c>
    </row>
    <row r="495" spans="1:20" x14ac:dyDescent="0.25">
      <c r="A495" t="s">
        <v>4930</v>
      </c>
      <c r="E495" t="s">
        <v>632</v>
      </c>
      <c r="F495" t="s">
        <v>184</v>
      </c>
      <c r="G495">
        <v>225</v>
      </c>
      <c r="M495" s="4">
        <v>0.9244444444444444</v>
      </c>
      <c r="N495" s="4">
        <v>8.8888888888888889E-3</v>
      </c>
      <c r="O495" s="4">
        <v>8.8888888888888889E-3</v>
      </c>
      <c r="P495" s="4">
        <v>4.4444444444444446E-2</v>
      </c>
      <c r="Q495" s="4">
        <v>0</v>
      </c>
      <c r="R495" s="4">
        <v>4.4444444444444446E-2</v>
      </c>
      <c r="S495" s="4">
        <v>0</v>
      </c>
      <c r="T495" s="4">
        <v>1.3333333333333334E-2</v>
      </c>
    </row>
    <row r="496" spans="1:20" x14ac:dyDescent="0.25">
      <c r="A496" t="s">
        <v>4930</v>
      </c>
      <c r="E496" t="s">
        <v>632</v>
      </c>
      <c r="F496" t="s">
        <v>637</v>
      </c>
      <c r="G496">
        <v>115</v>
      </c>
      <c r="M496" s="4">
        <v>0.94782608695652171</v>
      </c>
      <c r="N496" s="4">
        <v>8.6956521739130436E-3</v>
      </c>
      <c r="O496" s="4">
        <v>0</v>
      </c>
      <c r="P496" s="4">
        <v>4.3478260869565216E-2</v>
      </c>
      <c r="Q496" s="4">
        <v>0</v>
      </c>
      <c r="R496" s="4">
        <v>4.3478260869565216E-2</v>
      </c>
      <c r="S496" s="4">
        <v>0</v>
      </c>
      <c r="T496" s="4">
        <v>0</v>
      </c>
    </row>
    <row r="497" spans="1:20" x14ac:dyDescent="0.25">
      <c r="A497" t="s">
        <v>4930</v>
      </c>
      <c r="E497" t="s">
        <v>636</v>
      </c>
      <c r="F497" t="s">
        <v>638</v>
      </c>
      <c r="G497">
        <v>110</v>
      </c>
      <c r="M497" s="4">
        <v>0.97272727272727277</v>
      </c>
      <c r="N497" s="4">
        <v>0</v>
      </c>
      <c r="O497" s="4">
        <v>0</v>
      </c>
      <c r="P497" s="4">
        <v>1.8181818181818181E-2</v>
      </c>
      <c r="Q497" s="4">
        <v>0</v>
      </c>
      <c r="R497" s="4">
        <v>1.8181818181818181E-2</v>
      </c>
      <c r="S497" s="4">
        <v>0</v>
      </c>
      <c r="T497" s="4">
        <v>9.0909090909090905E-3</v>
      </c>
    </row>
    <row r="498" spans="1:20" x14ac:dyDescent="0.25">
      <c r="A498" t="s">
        <v>4930</v>
      </c>
      <c r="E498" t="s">
        <v>636</v>
      </c>
      <c r="F498" t="s">
        <v>639</v>
      </c>
      <c r="G498">
        <v>793</v>
      </c>
      <c r="M498" s="4">
        <v>0.94955863808322827</v>
      </c>
      <c r="N498" s="4">
        <v>1.2610340479192938E-3</v>
      </c>
      <c r="O498" s="4">
        <v>2.5220680958385876E-3</v>
      </c>
      <c r="P498" s="4">
        <v>4.6658259773013876E-2</v>
      </c>
      <c r="Q498" s="4">
        <v>1.2610340479192938E-3</v>
      </c>
      <c r="R498" s="4">
        <v>4.5397225725094581E-2</v>
      </c>
      <c r="S498" s="4">
        <v>0</v>
      </c>
      <c r="T498" s="4">
        <v>0</v>
      </c>
    </row>
    <row r="499" spans="1:20" x14ac:dyDescent="0.25">
      <c r="A499" t="s">
        <v>4930</v>
      </c>
      <c r="E499" t="s">
        <v>636</v>
      </c>
      <c r="F499" t="s">
        <v>640</v>
      </c>
      <c r="G499">
        <v>307</v>
      </c>
      <c r="M499" s="4">
        <v>1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</row>
    <row r="500" spans="1:20" x14ac:dyDescent="0.25">
      <c r="A500" t="s">
        <v>4930</v>
      </c>
      <c r="E500" t="s">
        <v>636</v>
      </c>
      <c r="F500" t="s">
        <v>642</v>
      </c>
      <c r="G500">
        <v>379</v>
      </c>
      <c r="M500" s="4">
        <v>0.95778364116094983</v>
      </c>
      <c r="N500" s="4">
        <v>0</v>
      </c>
      <c r="O500" s="4">
        <v>2.6385224274406332E-3</v>
      </c>
      <c r="P500" s="4">
        <v>2.9023746701846966E-2</v>
      </c>
      <c r="Q500" s="4">
        <v>0</v>
      </c>
      <c r="R500" s="4">
        <v>2.9023746701846966E-2</v>
      </c>
      <c r="S500" s="4">
        <v>0</v>
      </c>
      <c r="T500" s="4">
        <v>1.0554089709762533E-2</v>
      </c>
    </row>
    <row r="501" spans="1:20" x14ac:dyDescent="0.25">
      <c r="A501" t="s">
        <v>4930</v>
      </c>
      <c r="E501" t="s">
        <v>641</v>
      </c>
      <c r="F501" t="s">
        <v>643</v>
      </c>
      <c r="G501">
        <v>163</v>
      </c>
      <c r="M501" s="4">
        <v>0.87116564417177911</v>
      </c>
      <c r="N501" s="4">
        <v>1.2269938650306749E-2</v>
      </c>
      <c r="O501" s="4">
        <v>0</v>
      </c>
      <c r="P501" s="4">
        <v>0.10429447852760736</v>
      </c>
      <c r="Q501" s="4">
        <v>0</v>
      </c>
      <c r="R501" s="4">
        <v>0.10429447852760736</v>
      </c>
      <c r="S501" s="4">
        <v>6.1349693251533744E-3</v>
      </c>
      <c r="T501" s="4">
        <v>6.1349693251533744E-3</v>
      </c>
    </row>
    <row r="502" spans="1:20" x14ac:dyDescent="0.25">
      <c r="A502" t="s">
        <v>4930</v>
      </c>
      <c r="E502" t="s">
        <v>641</v>
      </c>
      <c r="F502" t="s">
        <v>644</v>
      </c>
      <c r="G502">
        <v>117</v>
      </c>
      <c r="M502" s="4">
        <v>0.88034188034188032</v>
      </c>
      <c r="N502" s="4">
        <v>0</v>
      </c>
      <c r="O502" s="4">
        <v>0</v>
      </c>
      <c r="P502" s="4">
        <v>0.11965811965811966</v>
      </c>
      <c r="Q502" s="4">
        <v>0</v>
      </c>
      <c r="R502" s="4">
        <v>0.11965811965811966</v>
      </c>
      <c r="S502" s="4">
        <v>0</v>
      </c>
      <c r="T502" s="4">
        <v>0</v>
      </c>
    </row>
    <row r="503" spans="1:20" x14ac:dyDescent="0.25">
      <c r="A503" t="s">
        <v>4930</v>
      </c>
      <c r="E503" t="s">
        <v>641</v>
      </c>
      <c r="F503" t="s">
        <v>646</v>
      </c>
      <c r="G503">
        <v>52</v>
      </c>
      <c r="M503" s="4">
        <v>0.82692307692307687</v>
      </c>
      <c r="N503" s="4">
        <v>0</v>
      </c>
      <c r="O503" s="4">
        <v>0</v>
      </c>
      <c r="P503" s="4">
        <v>9.6153846153846159E-2</v>
      </c>
      <c r="Q503" s="4">
        <v>0</v>
      </c>
      <c r="R503" s="4">
        <v>9.6153846153846159E-2</v>
      </c>
      <c r="S503" s="4">
        <v>0</v>
      </c>
      <c r="T503" s="4">
        <v>7.6923076923076927E-2</v>
      </c>
    </row>
    <row r="504" spans="1:20" x14ac:dyDescent="0.25">
      <c r="A504" t="s">
        <v>4930</v>
      </c>
      <c r="E504" t="s">
        <v>645</v>
      </c>
      <c r="F504" t="s">
        <v>647</v>
      </c>
      <c r="G504">
        <v>236</v>
      </c>
      <c r="M504" s="4">
        <v>0.97457627118644063</v>
      </c>
      <c r="N504" s="4">
        <v>0</v>
      </c>
      <c r="O504" s="4">
        <v>0</v>
      </c>
      <c r="P504" s="4">
        <v>2.5423728813559324E-2</v>
      </c>
      <c r="Q504" s="4">
        <v>0</v>
      </c>
      <c r="R504" s="4">
        <v>2.5423728813559324E-2</v>
      </c>
      <c r="S504" s="4">
        <v>0</v>
      </c>
      <c r="T504" s="4">
        <v>0</v>
      </c>
    </row>
    <row r="505" spans="1:20" x14ac:dyDescent="0.25">
      <c r="A505" t="s">
        <v>4930</v>
      </c>
      <c r="E505" t="s">
        <v>645</v>
      </c>
      <c r="F505" t="s">
        <v>648</v>
      </c>
      <c r="G505">
        <v>150</v>
      </c>
      <c r="M505" s="4">
        <v>0.97333333333333338</v>
      </c>
      <c r="N505" s="4">
        <v>0</v>
      </c>
      <c r="O505" s="4">
        <v>0</v>
      </c>
      <c r="P505" s="4">
        <v>2.6666666666666668E-2</v>
      </c>
      <c r="Q505" s="4">
        <v>0</v>
      </c>
      <c r="R505" s="4">
        <v>2.6666666666666668E-2</v>
      </c>
      <c r="S505" s="4">
        <v>0</v>
      </c>
      <c r="T505" s="4">
        <v>0</v>
      </c>
    </row>
    <row r="506" spans="1:20" x14ac:dyDescent="0.25">
      <c r="A506" t="s">
        <v>4930</v>
      </c>
      <c r="E506" t="s">
        <v>645</v>
      </c>
      <c r="F506" t="s">
        <v>649</v>
      </c>
      <c r="G506">
        <v>124</v>
      </c>
      <c r="M506" s="4">
        <v>0.91935483870967738</v>
      </c>
      <c r="N506" s="4">
        <v>0</v>
      </c>
      <c r="O506" s="4">
        <v>0</v>
      </c>
      <c r="P506" s="4">
        <v>8.0645161290322578E-2</v>
      </c>
      <c r="Q506" s="4">
        <v>0</v>
      </c>
      <c r="R506" s="4">
        <v>8.0645161290322578E-2</v>
      </c>
      <c r="S506" s="4">
        <v>0</v>
      </c>
      <c r="T506" s="4">
        <v>0</v>
      </c>
    </row>
    <row r="507" spans="1:20" x14ac:dyDescent="0.25">
      <c r="A507" t="s">
        <v>4930</v>
      </c>
      <c r="E507" t="s">
        <v>645</v>
      </c>
      <c r="F507" t="s">
        <v>651</v>
      </c>
      <c r="G507">
        <v>87</v>
      </c>
      <c r="M507" s="4">
        <v>0.97701149425287359</v>
      </c>
      <c r="N507" s="4">
        <v>0</v>
      </c>
      <c r="O507" s="4">
        <v>0</v>
      </c>
      <c r="P507" s="4">
        <v>2.2988505747126436E-2</v>
      </c>
      <c r="Q507" s="4">
        <v>0</v>
      </c>
      <c r="R507" s="4">
        <v>2.2988505747126436E-2</v>
      </c>
      <c r="S507" s="4">
        <v>0</v>
      </c>
      <c r="T507" s="4">
        <v>0</v>
      </c>
    </row>
    <row r="508" spans="1:20" x14ac:dyDescent="0.25">
      <c r="A508" t="s">
        <v>4930</v>
      </c>
      <c r="E508" t="s">
        <v>650</v>
      </c>
      <c r="F508" t="s">
        <v>652</v>
      </c>
      <c r="G508" s="5">
        <v>979</v>
      </c>
      <c r="H508" s="5"/>
      <c r="I508" s="5"/>
      <c r="J508" s="5"/>
      <c r="K508" s="5"/>
      <c r="L508" s="5"/>
      <c r="M508" s="4">
        <v>0.91726251276813076</v>
      </c>
      <c r="N508" s="4">
        <v>2.0429009193054137E-2</v>
      </c>
      <c r="O508" s="4">
        <v>4.0858018386108275E-3</v>
      </c>
      <c r="P508" s="4">
        <v>5.4136874361593458E-2</v>
      </c>
      <c r="Q508" s="4">
        <v>1.0214504596527069E-3</v>
      </c>
      <c r="R508" s="4">
        <v>5.3115423901940753E-2</v>
      </c>
      <c r="S508" s="4">
        <v>3.0643513789581204E-3</v>
      </c>
      <c r="T508" s="4">
        <v>2.0429009193054137E-3</v>
      </c>
    </row>
    <row r="509" spans="1:20" x14ac:dyDescent="0.25">
      <c r="A509" t="s">
        <v>4930</v>
      </c>
      <c r="E509" t="s">
        <v>650</v>
      </c>
      <c r="F509" t="s">
        <v>654</v>
      </c>
      <c r="G509" s="5">
        <v>389</v>
      </c>
      <c r="H509" s="5"/>
      <c r="I509" s="5"/>
      <c r="J509" s="5"/>
      <c r="K509" s="5"/>
      <c r="L509" s="5"/>
      <c r="M509" s="4">
        <v>0.94858611825192807</v>
      </c>
      <c r="N509" s="4">
        <v>0</v>
      </c>
      <c r="O509" s="4">
        <v>0</v>
      </c>
      <c r="P509" s="4">
        <v>5.1413881748071981E-2</v>
      </c>
      <c r="Q509" s="4">
        <v>0</v>
      </c>
      <c r="R509" s="4">
        <v>5.1413881748071981E-2</v>
      </c>
      <c r="S509" s="4">
        <v>0</v>
      </c>
      <c r="T509" s="4">
        <v>0</v>
      </c>
    </row>
    <row r="510" spans="1:20" x14ac:dyDescent="0.25">
      <c r="A510" t="s">
        <v>4930</v>
      </c>
      <c r="E510" t="s">
        <v>653</v>
      </c>
      <c r="F510" t="s">
        <v>656</v>
      </c>
      <c r="G510">
        <v>72</v>
      </c>
      <c r="M510" s="4">
        <v>0.94444444444444442</v>
      </c>
      <c r="N510" s="4">
        <v>0</v>
      </c>
      <c r="O510" s="4">
        <v>0</v>
      </c>
      <c r="P510" s="4">
        <v>5.5555555555555552E-2</v>
      </c>
      <c r="Q510" s="4">
        <v>0</v>
      </c>
      <c r="R510" s="4">
        <v>5.5555555555555552E-2</v>
      </c>
      <c r="S510" s="4">
        <v>0</v>
      </c>
      <c r="T510" s="4">
        <v>0</v>
      </c>
    </row>
    <row r="511" spans="1:20" x14ac:dyDescent="0.25">
      <c r="A511" t="s">
        <v>4930</v>
      </c>
      <c r="E511" t="s">
        <v>655</v>
      </c>
      <c r="F511" t="s">
        <v>658</v>
      </c>
      <c r="G511">
        <v>89</v>
      </c>
      <c r="M511" s="4">
        <v>0.93258426966292129</v>
      </c>
      <c r="N511" s="4">
        <v>1.1235955056179775E-2</v>
      </c>
      <c r="O511" s="4">
        <v>0</v>
      </c>
      <c r="P511" s="4">
        <v>4.49438202247191E-2</v>
      </c>
      <c r="Q511" s="4">
        <v>0</v>
      </c>
      <c r="R511" s="4">
        <v>4.49438202247191E-2</v>
      </c>
      <c r="S511" s="4">
        <v>0</v>
      </c>
      <c r="T511" s="4">
        <v>0</v>
      </c>
    </row>
    <row r="512" spans="1:20" x14ac:dyDescent="0.25">
      <c r="A512" t="s">
        <v>4930</v>
      </c>
      <c r="E512" t="s">
        <v>657</v>
      </c>
      <c r="F512" t="s">
        <v>660</v>
      </c>
      <c r="G512">
        <v>120</v>
      </c>
      <c r="M512" s="4">
        <v>0.95833333333333337</v>
      </c>
      <c r="N512" s="4">
        <v>0</v>
      </c>
      <c r="O512" s="4">
        <v>8.3333333333333332E-3</v>
      </c>
      <c r="P512" s="4">
        <v>3.3333333333333333E-2</v>
      </c>
      <c r="Q512" s="4">
        <v>0</v>
      </c>
      <c r="R512" s="4">
        <v>3.3333333333333333E-2</v>
      </c>
      <c r="S512" s="4">
        <v>0</v>
      </c>
      <c r="T512" s="4">
        <v>0</v>
      </c>
    </row>
    <row r="513" spans="1:20" x14ac:dyDescent="0.25">
      <c r="A513" t="s">
        <v>4930</v>
      </c>
      <c r="E513" t="s">
        <v>659</v>
      </c>
      <c r="F513" t="s">
        <v>662</v>
      </c>
      <c r="G513">
        <v>1717</v>
      </c>
      <c r="M513" s="4">
        <v>0.92428654630168894</v>
      </c>
      <c r="N513" s="4">
        <v>1.7472335468841002E-3</v>
      </c>
      <c r="O513" s="4">
        <v>1.2230634828188701E-2</v>
      </c>
      <c r="P513" s="4">
        <v>6.1153174140943511E-2</v>
      </c>
      <c r="Q513" s="4">
        <v>5.2417006406523005E-3</v>
      </c>
      <c r="R513" s="4">
        <v>5.5911473500291207E-2</v>
      </c>
      <c r="S513" s="4">
        <v>0</v>
      </c>
      <c r="T513" s="4">
        <v>5.8241118229470008E-4</v>
      </c>
    </row>
    <row r="514" spans="1:20" x14ac:dyDescent="0.25">
      <c r="A514" t="s">
        <v>4930</v>
      </c>
      <c r="E514" t="s">
        <v>661</v>
      </c>
      <c r="F514" t="s">
        <v>664</v>
      </c>
      <c r="G514" s="3">
        <v>65</v>
      </c>
      <c r="H514" s="3"/>
      <c r="I514" s="3"/>
      <c r="J514" s="3"/>
      <c r="K514" s="3"/>
      <c r="L514" s="3"/>
      <c r="M514" s="4">
        <v>0.89230769230769236</v>
      </c>
      <c r="N514" s="4">
        <v>0</v>
      </c>
      <c r="O514" s="4">
        <v>0</v>
      </c>
      <c r="P514" s="4">
        <v>7.6923076923076927E-2</v>
      </c>
      <c r="Q514" s="4">
        <v>0</v>
      </c>
      <c r="R514" s="4">
        <v>7.6923076923076927E-2</v>
      </c>
      <c r="S514" s="4">
        <v>0</v>
      </c>
      <c r="T514" s="4">
        <v>3.0769230769230771E-2</v>
      </c>
    </row>
    <row r="515" spans="1:20" x14ac:dyDescent="0.25">
      <c r="A515" t="s">
        <v>4930</v>
      </c>
      <c r="E515" t="s">
        <v>663</v>
      </c>
      <c r="F515" t="s">
        <v>665</v>
      </c>
      <c r="G515" s="3">
        <v>383</v>
      </c>
      <c r="H515" s="3"/>
      <c r="I515" s="3"/>
      <c r="J515" s="3"/>
      <c r="K515" s="3"/>
      <c r="L515" s="3"/>
      <c r="M515" s="4">
        <v>0.93211488250652741</v>
      </c>
      <c r="N515" s="4">
        <v>2.6109660574412533E-3</v>
      </c>
      <c r="O515" s="4">
        <v>0</v>
      </c>
      <c r="P515" s="4">
        <v>4.1775456919060053E-2</v>
      </c>
      <c r="Q515" s="4">
        <v>5.2219321148825066E-3</v>
      </c>
      <c r="R515" s="4">
        <v>3.6553524804177548E-2</v>
      </c>
      <c r="S515" s="4">
        <v>2.6109660574412533E-3</v>
      </c>
      <c r="T515" s="4">
        <v>2.0887728459530026E-2</v>
      </c>
    </row>
    <row r="516" spans="1:20" x14ac:dyDescent="0.25">
      <c r="A516" t="s">
        <v>4930</v>
      </c>
      <c r="E516" t="s">
        <v>663</v>
      </c>
      <c r="F516" t="s">
        <v>667</v>
      </c>
      <c r="G516" s="3">
        <v>195</v>
      </c>
      <c r="H516" s="3"/>
      <c r="I516" s="3"/>
      <c r="J516" s="3"/>
      <c r="K516" s="3"/>
      <c r="L516" s="3"/>
      <c r="M516" s="4">
        <v>0.81538461538461537</v>
      </c>
      <c r="N516" s="4">
        <v>2.564102564102564E-2</v>
      </c>
      <c r="O516" s="4">
        <v>1.0256410256410256E-2</v>
      </c>
      <c r="P516" s="4">
        <v>5.1282051282051287E-2</v>
      </c>
      <c r="Q516" s="4">
        <v>5.1282051282051282E-3</v>
      </c>
      <c r="R516" s="4">
        <v>4.6153846153846156E-2</v>
      </c>
      <c r="S516" s="4">
        <v>5.1282051282051282E-3</v>
      </c>
      <c r="T516" s="4">
        <v>9.2307692307692313E-2</v>
      </c>
    </row>
    <row r="517" spans="1:20" x14ac:dyDescent="0.25">
      <c r="A517" t="s">
        <v>4930</v>
      </c>
      <c r="E517" t="s">
        <v>666</v>
      </c>
      <c r="F517" t="s">
        <v>669</v>
      </c>
      <c r="G517" s="3">
        <v>253</v>
      </c>
      <c r="H517" s="3"/>
      <c r="I517" s="3"/>
      <c r="J517" s="3"/>
      <c r="K517" s="3"/>
      <c r="L517" s="3"/>
      <c r="M517" s="4">
        <v>0.93280632411067199</v>
      </c>
      <c r="N517" s="4">
        <v>3.952569169960474E-3</v>
      </c>
      <c r="O517" s="4">
        <v>7.9051383399209481E-3</v>
      </c>
      <c r="P517" s="4">
        <v>5.1383399209486161E-2</v>
      </c>
      <c r="Q517" s="4">
        <v>7.9051383399209481E-3</v>
      </c>
      <c r="R517" s="4">
        <v>4.3478260869565216E-2</v>
      </c>
      <c r="S517" s="4">
        <v>0</v>
      </c>
      <c r="T517" s="4">
        <v>3.952569169960474E-3</v>
      </c>
    </row>
    <row r="518" spans="1:20" x14ac:dyDescent="0.25">
      <c r="A518" t="s">
        <v>4930</v>
      </c>
      <c r="E518" t="s">
        <v>668</v>
      </c>
      <c r="F518" t="s">
        <v>671</v>
      </c>
      <c r="G518">
        <v>768</v>
      </c>
      <c r="M518" s="4">
        <v>0.89322916666666663</v>
      </c>
      <c r="N518" s="4">
        <v>0</v>
      </c>
      <c r="O518" s="4">
        <v>3.90625E-3</v>
      </c>
      <c r="P518" s="4">
        <v>9.2447916666666671E-2</v>
      </c>
      <c r="Q518" s="4">
        <v>2.6041666666666665E-3</v>
      </c>
      <c r="R518" s="4">
        <v>8.984375E-2</v>
      </c>
      <c r="S518" s="4">
        <v>3.90625E-3</v>
      </c>
      <c r="T518" s="4">
        <v>6.510416666666667E-3</v>
      </c>
    </row>
    <row r="519" spans="1:20" x14ac:dyDescent="0.25">
      <c r="A519" t="s">
        <v>4930</v>
      </c>
      <c r="E519" t="s">
        <v>670</v>
      </c>
      <c r="F519" t="s">
        <v>672</v>
      </c>
      <c r="G519" s="3">
        <v>277</v>
      </c>
      <c r="H519" s="3"/>
      <c r="I519" s="3"/>
      <c r="J519" s="3"/>
      <c r="K519" s="3"/>
      <c r="L519" s="3"/>
      <c r="M519" s="4">
        <v>0.9169675090252708</v>
      </c>
      <c r="N519" s="4">
        <v>0</v>
      </c>
      <c r="O519" s="4">
        <v>0</v>
      </c>
      <c r="P519" s="4">
        <v>8.3032490974729242E-2</v>
      </c>
      <c r="Q519" s="4">
        <v>0</v>
      </c>
      <c r="R519" s="4">
        <v>8.3032490974729242E-2</v>
      </c>
      <c r="S519" s="4">
        <v>0</v>
      </c>
      <c r="T519" s="4">
        <v>0</v>
      </c>
    </row>
    <row r="520" spans="1:20" x14ac:dyDescent="0.25">
      <c r="A520" t="s">
        <v>4930</v>
      </c>
      <c r="E520" t="s">
        <v>670</v>
      </c>
      <c r="F520" t="s">
        <v>674</v>
      </c>
      <c r="G520" s="3">
        <v>297</v>
      </c>
      <c r="H520" s="3"/>
      <c r="I520" s="3"/>
      <c r="J520" s="3"/>
      <c r="K520" s="3"/>
      <c r="L520" s="3"/>
      <c r="M520" s="4">
        <v>0.94612794612794615</v>
      </c>
      <c r="N520" s="4">
        <v>0</v>
      </c>
      <c r="O520" s="4">
        <v>0</v>
      </c>
      <c r="P520" s="4">
        <v>4.7138047138047139E-2</v>
      </c>
      <c r="Q520" s="4">
        <v>3.3670033670033669E-3</v>
      </c>
      <c r="R520" s="4">
        <v>4.3771043771043773E-2</v>
      </c>
      <c r="S520" s="4">
        <v>0</v>
      </c>
      <c r="T520" s="4">
        <v>6.7340067340067337E-3</v>
      </c>
    </row>
    <row r="521" spans="1:20" x14ac:dyDescent="0.25">
      <c r="A521" t="s">
        <v>4930</v>
      </c>
      <c r="E521" t="s">
        <v>673</v>
      </c>
      <c r="F521" t="s">
        <v>675</v>
      </c>
      <c r="G521" s="3">
        <v>229</v>
      </c>
      <c r="H521" s="3"/>
      <c r="I521" s="3"/>
      <c r="J521" s="3"/>
      <c r="K521" s="3"/>
      <c r="L521" s="3"/>
      <c r="M521" s="4">
        <v>0.93886462882096067</v>
      </c>
      <c r="N521" s="4">
        <v>0</v>
      </c>
      <c r="O521" s="4">
        <v>0</v>
      </c>
      <c r="P521" s="4">
        <v>5.6768558951965066E-2</v>
      </c>
      <c r="Q521" s="4">
        <v>0</v>
      </c>
      <c r="R521" s="4">
        <v>5.6768558951965066E-2</v>
      </c>
      <c r="S521" s="4">
        <v>0</v>
      </c>
      <c r="T521" s="4">
        <v>4.3668122270742356E-3</v>
      </c>
    </row>
    <row r="522" spans="1:20" x14ac:dyDescent="0.25">
      <c r="A522" t="s">
        <v>4930</v>
      </c>
      <c r="E522" t="s">
        <v>673</v>
      </c>
      <c r="F522" t="s">
        <v>677</v>
      </c>
      <c r="G522" s="3">
        <v>179</v>
      </c>
      <c r="H522" s="3"/>
      <c r="I522" s="3"/>
      <c r="J522" s="3"/>
      <c r="K522" s="3"/>
      <c r="L522" s="3"/>
      <c r="M522" s="4">
        <v>0.92737430167597767</v>
      </c>
      <c r="N522" s="4">
        <v>0</v>
      </c>
      <c r="O522" s="4">
        <v>5.5865921787709499E-3</v>
      </c>
      <c r="P522" s="4">
        <v>6.7039106145251395E-2</v>
      </c>
      <c r="Q522" s="4">
        <v>0</v>
      </c>
      <c r="R522" s="4">
        <v>6.7039106145251395E-2</v>
      </c>
      <c r="S522" s="4">
        <v>0</v>
      </c>
      <c r="T522" s="4">
        <v>0</v>
      </c>
    </row>
    <row r="523" spans="1:20" x14ac:dyDescent="0.25">
      <c r="A523" t="s">
        <v>4930</v>
      </c>
      <c r="E523" t="s">
        <v>676</v>
      </c>
      <c r="F523" t="s">
        <v>678</v>
      </c>
      <c r="G523" s="3">
        <v>361</v>
      </c>
      <c r="H523" s="3"/>
      <c r="I523" s="3"/>
      <c r="J523" s="3"/>
      <c r="K523" s="3"/>
      <c r="L523" s="3"/>
      <c r="M523" s="4">
        <v>0.92243767313019387</v>
      </c>
      <c r="N523" s="4">
        <v>2.4930747922437674E-2</v>
      </c>
      <c r="O523" s="4">
        <v>5.5401662049861496E-3</v>
      </c>
      <c r="P523" s="4">
        <v>4.7091412742382273E-2</v>
      </c>
      <c r="Q523" s="4">
        <v>2.7700831024930748E-3</v>
      </c>
      <c r="R523" s="4">
        <v>4.4321329639889197E-2</v>
      </c>
      <c r="S523" s="4">
        <v>0</v>
      </c>
      <c r="T523" s="4">
        <v>0</v>
      </c>
    </row>
    <row r="524" spans="1:20" x14ac:dyDescent="0.25">
      <c r="A524" t="s">
        <v>4930</v>
      </c>
      <c r="E524" t="s">
        <v>676</v>
      </c>
      <c r="F524" t="s">
        <v>679</v>
      </c>
      <c r="G524">
        <v>56</v>
      </c>
      <c r="M524" s="4">
        <v>1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</row>
    <row r="525" spans="1:20" x14ac:dyDescent="0.25">
      <c r="A525" t="s">
        <v>4930</v>
      </c>
      <c r="E525" t="s">
        <v>676</v>
      </c>
      <c r="F525" t="s">
        <v>680</v>
      </c>
      <c r="G525">
        <v>375</v>
      </c>
      <c r="M525" s="4">
        <v>0.96266666666666667</v>
      </c>
      <c r="N525" s="4">
        <v>8.0000000000000002E-3</v>
      </c>
      <c r="O525" s="4">
        <v>8.0000000000000002E-3</v>
      </c>
      <c r="P525" s="4">
        <v>2.1333333333333336E-2</v>
      </c>
      <c r="Q525" s="4">
        <v>8.0000000000000002E-3</v>
      </c>
      <c r="R525" s="4">
        <v>1.3333333333333334E-2</v>
      </c>
      <c r="S525" s="4">
        <v>0</v>
      </c>
      <c r="T525" s="4">
        <v>0</v>
      </c>
    </row>
    <row r="526" spans="1:20" x14ac:dyDescent="0.25">
      <c r="A526" t="s">
        <v>4930</v>
      </c>
      <c r="E526" t="s">
        <v>676</v>
      </c>
      <c r="F526" t="s">
        <v>681</v>
      </c>
      <c r="G526">
        <v>209</v>
      </c>
      <c r="M526" s="4">
        <v>0.9138755980861244</v>
      </c>
      <c r="N526" s="4">
        <v>0</v>
      </c>
      <c r="O526" s="4">
        <v>9.5693779904306216E-3</v>
      </c>
      <c r="P526" s="4">
        <v>7.6555023923444973E-2</v>
      </c>
      <c r="Q526" s="4">
        <v>0</v>
      </c>
      <c r="R526" s="4">
        <v>7.6555023923444973E-2</v>
      </c>
      <c r="S526" s="4">
        <v>0</v>
      </c>
      <c r="T526" s="4">
        <v>0</v>
      </c>
    </row>
    <row r="527" spans="1:20" x14ac:dyDescent="0.25">
      <c r="A527" t="s">
        <v>4930</v>
      </c>
      <c r="E527" t="s">
        <v>676</v>
      </c>
      <c r="F527" t="s">
        <v>682</v>
      </c>
      <c r="G527">
        <v>287</v>
      </c>
      <c r="M527" s="4">
        <v>0.97212543554006969</v>
      </c>
      <c r="N527" s="4">
        <v>0</v>
      </c>
      <c r="O527" s="4">
        <v>6.9686411149825784E-3</v>
      </c>
      <c r="P527" s="4">
        <v>2.0905923344947737E-2</v>
      </c>
      <c r="Q527" s="4">
        <v>0</v>
      </c>
      <c r="R527" s="4">
        <v>2.0905923344947737E-2</v>
      </c>
      <c r="S527" s="4">
        <v>0</v>
      </c>
      <c r="T527" s="4">
        <v>0</v>
      </c>
    </row>
    <row r="528" spans="1:20" x14ac:dyDescent="0.25">
      <c r="A528" t="s">
        <v>4930</v>
      </c>
      <c r="E528" t="s">
        <v>676</v>
      </c>
      <c r="F528" t="s">
        <v>683</v>
      </c>
      <c r="G528">
        <v>164</v>
      </c>
      <c r="M528" s="4">
        <v>0.93902439024390238</v>
      </c>
      <c r="N528" s="4">
        <v>0</v>
      </c>
      <c r="O528" s="4">
        <v>6.0975609756097563E-3</v>
      </c>
      <c r="P528" s="4">
        <v>5.4878048780487805E-2</v>
      </c>
      <c r="Q528" s="4">
        <v>0</v>
      </c>
      <c r="R528" s="4">
        <v>5.4878048780487805E-2</v>
      </c>
      <c r="S528" s="4">
        <v>0</v>
      </c>
      <c r="T528" s="4">
        <v>0</v>
      </c>
    </row>
    <row r="529" spans="1:20" x14ac:dyDescent="0.25">
      <c r="A529" t="s">
        <v>4930</v>
      </c>
      <c r="E529" t="s">
        <v>676</v>
      </c>
      <c r="F529" t="s">
        <v>684</v>
      </c>
      <c r="G529">
        <v>84</v>
      </c>
      <c r="M529" s="4">
        <v>0.79761904761904767</v>
      </c>
      <c r="N529" s="4">
        <v>0</v>
      </c>
      <c r="O529" s="4">
        <v>1.1904761904761904E-2</v>
      </c>
      <c r="P529" s="4">
        <v>0.19047619047619047</v>
      </c>
      <c r="Q529" s="4">
        <v>1.1904761904761904E-2</v>
      </c>
      <c r="R529" s="4">
        <v>0.17857142857142858</v>
      </c>
      <c r="S529" s="4">
        <v>0</v>
      </c>
      <c r="T529" s="4">
        <v>0</v>
      </c>
    </row>
    <row r="530" spans="1:20" x14ac:dyDescent="0.25">
      <c r="A530" t="s">
        <v>4930</v>
      </c>
      <c r="E530" t="s">
        <v>676</v>
      </c>
      <c r="F530" t="s">
        <v>685</v>
      </c>
      <c r="G530">
        <v>2036</v>
      </c>
      <c r="M530" s="4">
        <v>0.96119842829076618</v>
      </c>
      <c r="N530" s="4">
        <v>1.9646365422396855E-3</v>
      </c>
      <c r="O530" s="4">
        <v>5.893909626719057E-3</v>
      </c>
      <c r="P530" s="4">
        <v>3.0943025540275049E-2</v>
      </c>
      <c r="Q530" s="4">
        <v>3.43811394891945E-3</v>
      </c>
      <c r="R530" s="4">
        <v>2.75049115913556E-2</v>
      </c>
      <c r="S530" s="4">
        <v>0</v>
      </c>
      <c r="T530" s="4">
        <v>0</v>
      </c>
    </row>
    <row r="531" spans="1:20" x14ac:dyDescent="0.25">
      <c r="A531" t="s">
        <v>4930</v>
      </c>
      <c r="E531" t="s">
        <v>676</v>
      </c>
      <c r="F531" t="s">
        <v>686</v>
      </c>
      <c r="G531">
        <v>95</v>
      </c>
      <c r="M531" s="4">
        <v>1</v>
      </c>
      <c r="N531" s="4">
        <v>0</v>
      </c>
      <c r="O531" s="4">
        <v>0</v>
      </c>
      <c r="P531" s="4">
        <v>0</v>
      </c>
      <c r="Q531" s="4">
        <v>0</v>
      </c>
      <c r="R531" s="4">
        <v>0</v>
      </c>
      <c r="S531" s="4">
        <v>0</v>
      </c>
      <c r="T531" s="4">
        <v>0</v>
      </c>
    </row>
    <row r="532" spans="1:20" x14ac:dyDescent="0.25">
      <c r="A532" t="s">
        <v>4930</v>
      </c>
      <c r="E532" t="s">
        <v>676</v>
      </c>
      <c r="F532" t="s">
        <v>687</v>
      </c>
      <c r="G532">
        <v>415</v>
      </c>
      <c r="M532" s="4">
        <v>0.944578313253012</v>
      </c>
      <c r="N532" s="4">
        <v>0</v>
      </c>
      <c r="O532" s="4">
        <v>4.8192771084337354E-3</v>
      </c>
      <c r="P532" s="4">
        <v>5.0602409638554217E-2</v>
      </c>
      <c r="Q532" s="4">
        <v>2.4096385542168677E-3</v>
      </c>
      <c r="R532" s="4">
        <v>4.8192771084337352E-2</v>
      </c>
      <c r="S532" s="4">
        <v>0</v>
      </c>
      <c r="T532" s="4">
        <v>0</v>
      </c>
    </row>
    <row r="533" spans="1:20" x14ac:dyDescent="0.25">
      <c r="A533" t="s">
        <v>4930</v>
      </c>
      <c r="E533" t="s">
        <v>676</v>
      </c>
      <c r="F533" t="s">
        <v>586</v>
      </c>
      <c r="G533">
        <v>446</v>
      </c>
      <c r="M533" s="4">
        <v>0.95515695067264572</v>
      </c>
      <c r="N533" s="4">
        <v>0</v>
      </c>
      <c r="O533" s="4">
        <v>2.242152466367713E-3</v>
      </c>
      <c r="P533" s="4">
        <v>4.2600896860986545E-2</v>
      </c>
      <c r="Q533" s="4">
        <v>6.7264573991031393E-3</v>
      </c>
      <c r="R533" s="4">
        <v>3.5874439461883408E-2</v>
      </c>
      <c r="S533" s="4">
        <v>0</v>
      </c>
      <c r="T533" s="4">
        <v>0</v>
      </c>
    </row>
    <row r="534" spans="1:20" x14ac:dyDescent="0.25">
      <c r="A534" t="s">
        <v>4930</v>
      </c>
      <c r="E534" t="s">
        <v>676</v>
      </c>
      <c r="F534" t="s">
        <v>688</v>
      </c>
      <c r="G534">
        <v>14</v>
      </c>
      <c r="M534" s="4">
        <v>0.9285714285714286</v>
      </c>
      <c r="N534" s="4">
        <v>0</v>
      </c>
      <c r="O534" s="4">
        <v>0</v>
      </c>
      <c r="P534" s="4">
        <v>7.1428571428571425E-2</v>
      </c>
      <c r="Q534" s="4">
        <v>0</v>
      </c>
      <c r="R534" s="4">
        <v>7.1428571428571425E-2</v>
      </c>
      <c r="S534" s="4">
        <v>0</v>
      </c>
      <c r="T534" s="4">
        <v>0</v>
      </c>
    </row>
    <row r="535" spans="1:20" x14ac:dyDescent="0.25">
      <c r="A535" t="s">
        <v>4930</v>
      </c>
      <c r="E535" t="s">
        <v>676</v>
      </c>
      <c r="F535" t="s">
        <v>689</v>
      </c>
      <c r="G535">
        <v>358</v>
      </c>
      <c r="M535" s="4">
        <v>0.96648044692737434</v>
      </c>
      <c r="N535" s="4">
        <v>5.5865921787709499E-3</v>
      </c>
      <c r="O535" s="4">
        <v>0</v>
      </c>
      <c r="P535" s="4">
        <v>2.793296089385475E-2</v>
      </c>
      <c r="Q535" s="4">
        <v>2.7932960893854749E-3</v>
      </c>
      <c r="R535" s="4">
        <v>2.5139664804469275E-2</v>
      </c>
      <c r="S535" s="4">
        <v>0</v>
      </c>
      <c r="T535" s="4">
        <v>0</v>
      </c>
    </row>
    <row r="536" spans="1:20" x14ac:dyDescent="0.25">
      <c r="A536" t="s">
        <v>4930</v>
      </c>
      <c r="E536" t="s">
        <v>676</v>
      </c>
      <c r="F536" t="s">
        <v>690</v>
      </c>
      <c r="G536">
        <v>489</v>
      </c>
      <c r="M536" s="4">
        <v>0.97137014314928427</v>
      </c>
      <c r="N536" s="4">
        <v>2.0449897750511249E-3</v>
      </c>
      <c r="O536" s="4">
        <v>0</v>
      </c>
      <c r="P536" s="4">
        <v>2.6584867075664622E-2</v>
      </c>
      <c r="Q536" s="4">
        <v>0</v>
      </c>
      <c r="R536" s="4">
        <v>2.6584867075664622E-2</v>
      </c>
      <c r="S536" s="4">
        <v>0</v>
      </c>
      <c r="T536" s="4">
        <v>0</v>
      </c>
    </row>
    <row r="537" spans="1:20" x14ac:dyDescent="0.25">
      <c r="A537" t="s">
        <v>4930</v>
      </c>
      <c r="E537" t="s">
        <v>676</v>
      </c>
      <c r="F537" t="s">
        <v>691</v>
      </c>
      <c r="G537">
        <v>81</v>
      </c>
      <c r="M537" s="4">
        <v>0.96296296296296291</v>
      </c>
      <c r="N537" s="4">
        <v>2.4691358024691357E-2</v>
      </c>
      <c r="O537" s="4">
        <v>0</v>
      </c>
      <c r="P537" s="4">
        <v>1.2345679012345678E-2</v>
      </c>
      <c r="Q537" s="4">
        <v>0</v>
      </c>
      <c r="R537" s="4">
        <v>1.2345679012345678E-2</v>
      </c>
      <c r="S537" s="4">
        <v>0</v>
      </c>
      <c r="T537" s="4">
        <v>0</v>
      </c>
    </row>
    <row r="538" spans="1:20" x14ac:dyDescent="0.25">
      <c r="A538" t="s">
        <v>4930</v>
      </c>
      <c r="E538" t="s">
        <v>676</v>
      </c>
      <c r="F538" t="s">
        <v>692</v>
      </c>
      <c r="G538">
        <v>372</v>
      </c>
      <c r="M538" s="4">
        <v>0.9623655913978495</v>
      </c>
      <c r="N538" s="4">
        <v>2.6881720430107529E-3</v>
      </c>
      <c r="O538" s="4">
        <v>2.6881720430107529E-3</v>
      </c>
      <c r="P538" s="4">
        <v>3.2258064516129031E-2</v>
      </c>
      <c r="Q538" s="4">
        <v>2.6881720430107529E-3</v>
      </c>
      <c r="R538" s="4">
        <v>2.9569892473118281E-2</v>
      </c>
      <c r="S538" s="4">
        <v>0</v>
      </c>
      <c r="T538" s="4">
        <v>0</v>
      </c>
    </row>
    <row r="539" spans="1:20" x14ac:dyDescent="0.25">
      <c r="A539" t="s">
        <v>4930</v>
      </c>
      <c r="E539" t="s">
        <v>676</v>
      </c>
      <c r="F539" t="s">
        <v>693</v>
      </c>
      <c r="G539">
        <v>470</v>
      </c>
      <c r="M539" s="4">
        <v>0.97021276595744677</v>
      </c>
      <c r="N539" s="4">
        <v>2.1276595744680851E-3</v>
      </c>
      <c r="O539" s="4">
        <v>2.1276595744680851E-3</v>
      </c>
      <c r="P539" s="4">
        <v>2.553191489361702E-2</v>
      </c>
      <c r="Q539" s="4">
        <v>6.382978723404255E-3</v>
      </c>
      <c r="R539" s="4">
        <v>1.9148936170212766E-2</v>
      </c>
      <c r="S539" s="4">
        <v>0</v>
      </c>
      <c r="T539" s="4">
        <v>0</v>
      </c>
    </row>
    <row r="540" spans="1:20" x14ac:dyDescent="0.25">
      <c r="A540" t="s">
        <v>4930</v>
      </c>
      <c r="E540" t="s">
        <v>676</v>
      </c>
      <c r="F540" t="s">
        <v>694</v>
      </c>
      <c r="G540">
        <v>474</v>
      </c>
      <c r="M540" s="4">
        <v>0.93670886075949367</v>
      </c>
      <c r="N540" s="4">
        <v>4.2194092827004216E-3</v>
      </c>
      <c r="O540" s="4">
        <v>2.1097046413502108E-3</v>
      </c>
      <c r="P540" s="4">
        <v>5.6962025316455694E-2</v>
      </c>
      <c r="Q540" s="4">
        <v>6.3291139240506328E-3</v>
      </c>
      <c r="R540" s="4">
        <v>5.0632911392405063E-2</v>
      </c>
      <c r="S540" s="4">
        <v>0</v>
      </c>
      <c r="T540" s="4">
        <v>0</v>
      </c>
    </row>
    <row r="541" spans="1:20" x14ac:dyDescent="0.25">
      <c r="A541" t="s">
        <v>4930</v>
      </c>
      <c r="E541" t="s">
        <v>676</v>
      </c>
      <c r="F541" t="s">
        <v>695</v>
      </c>
      <c r="G541">
        <v>492</v>
      </c>
      <c r="M541" s="4">
        <v>0.96544715447154472</v>
      </c>
      <c r="N541" s="4">
        <v>4.0650406504065045E-3</v>
      </c>
      <c r="O541" s="4">
        <v>0</v>
      </c>
      <c r="P541" s="4">
        <v>3.048780487804878E-2</v>
      </c>
      <c r="Q541" s="4">
        <v>0</v>
      </c>
      <c r="R541" s="4">
        <v>3.048780487804878E-2</v>
      </c>
      <c r="S541" s="4">
        <v>0</v>
      </c>
      <c r="T541" s="4">
        <v>0</v>
      </c>
    </row>
    <row r="542" spans="1:20" x14ac:dyDescent="0.25">
      <c r="A542" t="s">
        <v>4930</v>
      </c>
      <c r="E542" t="s">
        <v>676</v>
      </c>
      <c r="F542" t="s">
        <v>696</v>
      </c>
      <c r="G542">
        <v>224</v>
      </c>
      <c r="M542" s="4">
        <v>0.96875</v>
      </c>
      <c r="N542" s="4">
        <v>8.9285714285714281E-3</v>
      </c>
      <c r="O542" s="4">
        <v>0</v>
      </c>
      <c r="P542" s="4">
        <v>2.2321428571428568E-2</v>
      </c>
      <c r="Q542" s="4">
        <v>4.464285714285714E-3</v>
      </c>
      <c r="R542" s="4">
        <v>1.7857142857142856E-2</v>
      </c>
      <c r="S542" s="4">
        <v>0</v>
      </c>
      <c r="T542" s="4">
        <v>0</v>
      </c>
    </row>
    <row r="543" spans="1:20" x14ac:dyDescent="0.25">
      <c r="A543" t="s">
        <v>4930</v>
      </c>
      <c r="E543" t="s">
        <v>676</v>
      </c>
      <c r="F543" t="s">
        <v>697</v>
      </c>
      <c r="G543">
        <v>121</v>
      </c>
      <c r="M543" s="4">
        <v>0.99173553719008267</v>
      </c>
      <c r="N543" s="4">
        <v>0</v>
      </c>
      <c r="O543" s="4">
        <v>0</v>
      </c>
      <c r="P543" s="4">
        <v>0</v>
      </c>
      <c r="Q543" s="4">
        <v>0</v>
      </c>
      <c r="R543" s="4">
        <v>0</v>
      </c>
      <c r="S543" s="4">
        <v>0</v>
      </c>
      <c r="T543" s="4">
        <v>8.2644628099173556E-3</v>
      </c>
    </row>
    <row r="544" spans="1:20" x14ac:dyDescent="0.25">
      <c r="A544" t="s">
        <v>4930</v>
      </c>
      <c r="E544" t="s">
        <v>676</v>
      </c>
      <c r="F544" t="s">
        <v>698</v>
      </c>
      <c r="G544">
        <v>123</v>
      </c>
      <c r="M544" s="4">
        <v>0.99186991869918695</v>
      </c>
      <c r="N544" s="4">
        <v>8.130081300813009E-3</v>
      </c>
      <c r="O544" s="4">
        <v>0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</row>
    <row r="545" spans="1:20" x14ac:dyDescent="0.25">
      <c r="A545" t="s">
        <v>4930</v>
      </c>
      <c r="E545" t="s">
        <v>676</v>
      </c>
      <c r="F545" t="s">
        <v>699</v>
      </c>
      <c r="G545">
        <v>58</v>
      </c>
      <c r="M545" s="4">
        <v>0.84482758620689657</v>
      </c>
      <c r="N545" s="4">
        <v>0</v>
      </c>
      <c r="O545" s="4">
        <v>1.7241379310344827E-2</v>
      </c>
      <c r="P545" s="4">
        <v>0.13793103448275862</v>
      </c>
      <c r="Q545" s="4">
        <v>0</v>
      </c>
      <c r="R545" s="4">
        <v>0.13793103448275862</v>
      </c>
      <c r="S545" s="4">
        <v>0</v>
      </c>
      <c r="T545" s="4">
        <v>0</v>
      </c>
    </row>
    <row r="546" spans="1:20" x14ac:dyDescent="0.25">
      <c r="A546" t="s">
        <v>4930</v>
      </c>
      <c r="E546" t="s">
        <v>676</v>
      </c>
      <c r="F546" t="s">
        <v>700</v>
      </c>
      <c r="G546">
        <v>492</v>
      </c>
      <c r="M546" s="4">
        <v>0.93089430894308944</v>
      </c>
      <c r="N546" s="4">
        <v>0</v>
      </c>
      <c r="O546" s="4">
        <v>0</v>
      </c>
      <c r="P546" s="4">
        <v>6.910569105691057E-2</v>
      </c>
      <c r="Q546" s="4">
        <v>6.0975609756097563E-3</v>
      </c>
      <c r="R546" s="4">
        <v>6.3008130081300809E-2</v>
      </c>
      <c r="S546" s="4">
        <v>0</v>
      </c>
      <c r="T546" s="4">
        <v>0</v>
      </c>
    </row>
    <row r="547" spans="1:20" x14ac:dyDescent="0.25">
      <c r="A547" t="s">
        <v>4930</v>
      </c>
      <c r="E547" t="s">
        <v>676</v>
      </c>
      <c r="F547" t="s">
        <v>701</v>
      </c>
      <c r="G547">
        <v>36</v>
      </c>
      <c r="M547" s="4">
        <v>0.41666666666666669</v>
      </c>
      <c r="N547" s="4">
        <v>0</v>
      </c>
      <c r="O547" s="4">
        <v>0</v>
      </c>
      <c r="P547" s="4">
        <v>0.58333333333333337</v>
      </c>
      <c r="Q547" s="4">
        <v>0</v>
      </c>
      <c r="R547" s="4">
        <v>0.58333333333333337</v>
      </c>
      <c r="S547" s="4">
        <v>0</v>
      </c>
      <c r="T547" s="4">
        <v>0</v>
      </c>
    </row>
    <row r="548" spans="1:20" x14ac:dyDescent="0.25">
      <c r="A548" t="s">
        <v>4930</v>
      </c>
      <c r="E548" t="s">
        <v>676</v>
      </c>
      <c r="F548" t="s">
        <v>702</v>
      </c>
      <c r="G548">
        <v>444</v>
      </c>
      <c r="M548" s="4">
        <v>0.95495495495495497</v>
      </c>
      <c r="N548" s="4">
        <v>0</v>
      </c>
      <c r="O548" s="4">
        <v>4.5045045045045045E-3</v>
      </c>
      <c r="P548" s="4">
        <v>4.0540540540540543E-2</v>
      </c>
      <c r="Q548" s="4">
        <v>0</v>
      </c>
      <c r="R548" s="4">
        <v>4.0540540540540543E-2</v>
      </c>
      <c r="S548" s="4">
        <v>0</v>
      </c>
      <c r="T548" s="4">
        <v>0</v>
      </c>
    </row>
    <row r="549" spans="1:20" x14ac:dyDescent="0.25">
      <c r="A549" t="s">
        <v>4930</v>
      </c>
      <c r="E549" t="s">
        <v>676</v>
      </c>
      <c r="F549" t="s">
        <v>703</v>
      </c>
      <c r="G549">
        <v>336</v>
      </c>
      <c r="M549" s="4">
        <v>0.98511904761904767</v>
      </c>
      <c r="N549" s="4">
        <v>0</v>
      </c>
      <c r="O549" s="4">
        <v>0</v>
      </c>
      <c r="P549" s="4">
        <v>1.488095238095238E-2</v>
      </c>
      <c r="Q549" s="4">
        <v>0</v>
      </c>
      <c r="R549" s="4">
        <v>1.488095238095238E-2</v>
      </c>
      <c r="S549" s="4">
        <v>0</v>
      </c>
      <c r="T549" s="4">
        <v>0</v>
      </c>
    </row>
    <row r="550" spans="1:20" x14ac:dyDescent="0.25">
      <c r="A550" t="s">
        <v>4930</v>
      </c>
      <c r="E550" t="s">
        <v>676</v>
      </c>
      <c r="F550" t="s">
        <v>705</v>
      </c>
      <c r="G550">
        <v>505</v>
      </c>
      <c r="M550" s="4">
        <v>0.93465346534653471</v>
      </c>
      <c r="N550" s="4">
        <v>0</v>
      </c>
      <c r="O550" s="4">
        <v>3.9603960396039604E-3</v>
      </c>
      <c r="P550" s="4">
        <v>5.9405940594059403E-2</v>
      </c>
      <c r="Q550" s="4">
        <v>0</v>
      </c>
      <c r="R550" s="4">
        <v>5.9405940594059403E-2</v>
      </c>
      <c r="S550" s="4">
        <v>0</v>
      </c>
      <c r="T550" s="4">
        <v>0</v>
      </c>
    </row>
    <row r="551" spans="1:20" x14ac:dyDescent="0.25">
      <c r="A551" t="s">
        <v>4930</v>
      </c>
      <c r="E551" t="s">
        <v>704</v>
      </c>
      <c r="F551" t="s">
        <v>707</v>
      </c>
      <c r="G551">
        <v>323</v>
      </c>
      <c r="M551" s="4">
        <v>0.93188854489164086</v>
      </c>
      <c r="N551" s="4">
        <v>0</v>
      </c>
      <c r="O551" s="4">
        <v>0</v>
      </c>
      <c r="P551" s="4">
        <v>6.8111455108359129E-2</v>
      </c>
      <c r="Q551" s="4">
        <v>0</v>
      </c>
      <c r="R551" s="4">
        <v>6.8111455108359129E-2</v>
      </c>
      <c r="S551" s="4">
        <v>0</v>
      </c>
      <c r="T551" s="4">
        <v>0</v>
      </c>
    </row>
    <row r="552" spans="1:20" x14ac:dyDescent="0.25">
      <c r="A552" t="s">
        <v>4930</v>
      </c>
      <c r="E552" t="s">
        <v>706</v>
      </c>
      <c r="F552" t="s">
        <v>708</v>
      </c>
      <c r="G552">
        <v>467</v>
      </c>
      <c r="M552" s="4">
        <v>0.96145610278372595</v>
      </c>
      <c r="N552" s="4">
        <v>1.0706638115631691E-2</v>
      </c>
      <c r="O552" s="4">
        <v>0</v>
      </c>
      <c r="P552" s="4">
        <v>2.3554603854389723E-2</v>
      </c>
      <c r="Q552" s="4">
        <v>0</v>
      </c>
      <c r="R552" s="4">
        <v>2.3554603854389723E-2</v>
      </c>
      <c r="S552" s="4">
        <v>2.1413276231263384E-3</v>
      </c>
      <c r="T552" s="4">
        <v>2.1413276231263384E-3</v>
      </c>
    </row>
    <row r="553" spans="1:20" x14ac:dyDescent="0.25">
      <c r="A553" t="s">
        <v>4930</v>
      </c>
      <c r="E553" t="s">
        <v>706</v>
      </c>
      <c r="F553" t="s">
        <v>709</v>
      </c>
      <c r="G553">
        <v>31</v>
      </c>
      <c r="M553" s="4">
        <v>0.87096774193548387</v>
      </c>
      <c r="N553" s="4">
        <v>0</v>
      </c>
      <c r="O553" s="4">
        <v>0</v>
      </c>
      <c r="P553" s="4">
        <v>6.4516129032258063E-2</v>
      </c>
      <c r="Q553" s="4">
        <v>0</v>
      </c>
      <c r="R553" s="4">
        <v>6.4516129032258063E-2</v>
      </c>
      <c r="S553" s="4">
        <v>3.2258064516129031E-2</v>
      </c>
      <c r="T553" s="4">
        <v>3.2258064516129031E-2</v>
      </c>
    </row>
    <row r="554" spans="1:20" x14ac:dyDescent="0.25">
      <c r="A554" t="s">
        <v>4930</v>
      </c>
      <c r="E554" t="s">
        <v>706</v>
      </c>
      <c r="F554" t="s">
        <v>710</v>
      </c>
      <c r="G554">
        <v>972</v>
      </c>
      <c r="M554" s="4">
        <v>0.95267489711934161</v>
      </c>
      <c r="N554" s="4">
        <v>0</v>
      </c>
      <c r="O554" s="4">
        <v>0</v>
      </c>
      <c r="P554" s="4">
        <v>4.7325102880658436E-2</v>
      </c>
      <c r="Q554" s="4">
        <v>1.02880658436214E-3</v>
      </c>
      <c r="R554" s="4">
        <v>4.6296296296296294E-2</v>
      </c>
      <c r="S554" s="4">
        <v>0</v>
      </c>
      <c r="T554" s="4">
        <v>0</v>
      </c>
    </row>
    <row r="555" spans="1:20" x14ac:dyDescent="0.25">
      <c r="A555" t="s">
        <v>4930</v>
      </c>
      <c r="E555" t="s">
        <v>706</v>
      </c>
      <c r="F555" t="s">
        <v>711</v>
      </c>
      <c r="G555">
        <v>597</v>
      </c>
      <c r="M555" s="4">
        <v>0.93969849246231152</v>
      </c>
      <c r="N555" s="4">
        <v>0</v>
      </c>
      <c r="O555" s="4">
        <v>3.3500837520938024E-3</v>
      </c>
      <c r="P555" s="4">
        <v>5.0251256281407031E-2</v>
      </c>
      <c r="Q555" s="4">
        <v>3.3500837520938024E-3</v>
      </c>
      <c r="R555" s="4">
        <v>4.690117252931323E-2</v>
      </c>
      <c r="S555" s="4">
        <v>0</v>
      </c>
      <c r="T555" s="4">
        <v>6.7001675041876048E-3</v>
      </c>
    </row>
    <row r="556" spans="1:20" x14ac:dyDescent="0.25">
      <c r="A556" t="s">
        <v>4930</v>
      </c>
      <c r="E556" t="s">
        <v>706</v>
      </c>
      <c r="F556" t="s">
        <v>712</v>
      </c>
      <c r="G556">
        <v>294</v>
      </c>
      <c r="M556" s="4">
        <v>0.93537414965986398</v>
      </c>
      <c r="N556" s="4">
        <v>2.0408163265306121E-2</v>
      </c>
      <c r="O556" s="4">
        <v>0</v>
      </c>
      <c r="P556" s="4">
        <v>4.4217687074829932E-2</v>
      </c>
      <c r="Q556" s="4">
        <v>0</v>
      </c>
      <c r="R556" s="4">
        <v>4.4217687074829932E-2</v>
      </c>
      <c r="S556" s="4">
        <v>0</v>
      </c>
      <c r="T556" s="4">
        <v>0</v>
      </c>
    </row>
    <row r="557" spans="1:20" x14ac:dyDescent="0.25">
      <c r="A557" t="s">
        <v>4930</v>
      </c>
      <c r="E557" t="s">
        <v>706</v>
      </c>
      <c r="F557" t="s">
        <v>713</v>
      </c>
      <c r="G557">
        <v>370</v>
      </c>
      <c r="M557" s="4">
        <v>0.94324324324324327</v>
      </c>
      <c r="N557" s="4">
        <v>1.3513513513513514E-2</v>
      </c>
      <c r="O557" s="4">
        <v>0</v>
      </c>
      <c r="P557" s="4">
        <v>3.783783783783784E-2</v>
      </c>
      <c r="Q557" s="4">
        <v>0</v>
      </c>
      <c r="R557" s="4">
        <v>3.783783783783784E-2</v>
      </c>
      <c r="S557" s="4">
        <v>2.7027027027027029E-3</v>
      </c>
      <c r="T557" s="4">
        <v>2.7027027027027029E-3</v>
      </c>
    </row>
    <row r="558" spans="1:20" x14ac:dyDescent="0.25">
      <c r="A558" t="s">
        <v>4930</v>
      </c>
      <c r="E558" t="s">
        <v>706</v>
      </c>
      <c r="F558" t="s">
        <v>714</v>
      </c>
      <c r="G558">
        <v>278</v>
      </c>
      <c r="M558" s="4">
        <v>0.9460431654676259</v>
      </c>
      <c r="N558" s="4">
        <v>3.5971223021582736E-3</v>
      </c>
      <c r="O558" s="4">
        <v>3.5971223021582736E-3</v>
      </c>
      <c r="P558" s="4">
        <v>4.3165467625899276E-2</v>
      </c>
      <c r="Q558" s="4">
        <v>3.5971223021582736E-3</v>
      </c>
      <c r="R558" s="4">
        <v>3.9568345323741004E-2</v>
      </c>
      <c r="S558" s="4">
        <v>3.5971223021582736E-3</v>
      </c>
      <c r="T558" s="4">
        <v>0</v>
      </c>
    </row>
    <row r="559" spans="1:20" x14ac:dyDescent="0.25">
      <c r="A559" t="s">
        <v>4930</v>
      </c>
      <c r="E559" t="s">
        <v>706</v>
      </c>
      <c r="F559" t="s">
        <v>169</v>
      </c>
      <c r="G559">
        <v>126</v>
      </c>
      <c r="M559" s="4">
        <v>0.88888888888888884</v>
      </c>
      <c r="N559" s="4">
        <v>1.5873015873015872E-2</v>
      </c>
      <c r="O559" s="4">
        <v>0</v>
      </c>
      <c r="P559" s="4">
        <v>9.5238095238095233E-2</v>
      </c>
      <c r="Q559" s="4">
        <v>0</v>
      </c>
      <c r="R559" s="4">
        <v>9.5238095238095233E-2</v>
      </c>
      <c r="S559" s="4">
        <v>0</v>
      </c>
      <c r="T559" s="4">
        <v>0</v>
      </c>
    </row>
    <row r="560" spans="1:20" x14ac:dyDescent="0.25">
      <c r="A560" t="s">
        <v>4930</v>
      </c>
      <c r="E560" t="s">
        <v>706</v>
      </c>
      <c r="F560" t="s">
        <v>716</v>
      </c>
      <c r="G560">
        <v>188</v>
      </c>
      <c r="M560" s="4">
        <v>0.97872340425531912</v>
      </c>
      <c r="N560" s="4">
        <v>0</v>
      </c>
      <c r="O560" s="4">
        <v>5.3191489361702126E-3</v>
      </c>
      <c r="P560" s="4">
        <v>1.5957446808510637E-2</v>
      </c>
      <c r="Q560" s="4">
        <v>0</v>
      </c>
      <c r="R560" s="4">
        <v>1.5957446808510637E-2</v>
      </c>
      <c r="S560" s="4">
        <v>0</v>
      </c>
      <c r="T560" s="4">
        <v>0</v>
      </c>
    </row>
    <row r="561" spans="1:20" x14ac:dyDescent="0.25">
      <c r="A561" t="s">
        <v>4930</v>
      </c>
      <c r="E561" t="s">
        <v>715</v>
      </c>
      <c r="F561" t="s">
        <v>717</v>
      </c>
      <c r="G561" s="3">
        <v>384</v>
      </c>
      <c r="H561" s="3"/>
      <c r="I561" s="3"/>
      <c r="J561" s="3"/>
      <c r="K561" s="3"/>
      <c r="L561" s="3"/>
      <c r="M561" s="4">
        <v>0.91927083333333337</v>
      </c>
      <c r="N561" s="4">
        <v>0</v>
      </c>
      <c r="O561" s="4">
        <v>0</v>
      </c>
      <c r="P561" s="4">
        <v>8.0729166666666671E-2</v>
      </c>
      <c r="Q561" s="4">
        <v>0</v>
      </c>
      <c r="R561" s="4">
        <v>8.0729166666666671E-2</v>
      </c>
      <c r="S561" s="4">
        <v>0</v>
      </c>
      <c r="T561" s="4">
        <v>0</v>
      </c>
    </row>
    <row r="562" spans="1:20" x14ac:dyDescent="0.25">
      <c r="A562" t="s">
        <v>4930</v>
      </c>
      <c r="E562" t="s">
        <v>715</v>
      </c>
      <c r="F562" t="s">
        <v>719</v>
      </c>
      <c r="G562" s="3">
        <v>310</v>
      </c>
      <c r="H562" s="3"/>
      <c r="I562" s="3"/>
      <c r="J562" s="3"/>
      <c r="K562" s="3"/>
      <c r="L562" s="3"/>
      <c r="M562" s="4">
        <v>0.96129032258064517</v>
      </c>
      <c r="N562" s="4">
        <v>0</v>
      </c>
      <c r="O562" s="4">
        <v>3.2258064516129032E-3</v>
      </c>
      <c r="P562" s="4">
        <v>3.5483870967741936E-2</v>
      </c>
      <c r="Q562" s="4">
        <v>0</v>
      </c>
      <c r="R562" s="4">
        <v>3.5483870967741936E-2</v>
      </c>
      <c r="S562" s="4">
        <v>0</v>
      </c>
      <c r="T562" s="4">
        <v>0</v>
      </c>
    </row>
    <row r="563" spans="1:20" x14ac:dyDescent="0.25">
      <c r="A563" t="s">
        <v>4930</v>
      </c>
      <c r="E563" t="s">
        <v>718</v>
      </c>
      <c r="F563" t="s">
        <v>720</v>
      </c>
      <c r="G563" s="3">
        <v>107</v>
      </c>
      <c r="H563" s="3"/>
      <c r="I563" s="3"/>
      <c r="J563" s="3"/>
      <c r="K563" s="3"/>
      <c r="L563" s="3"/>
      <c r="M563" s="4">
        <v>0.84112149532710279</v>
      </c>
      <c r="N563" s="4">
        <v>9.3457943925233638E-3</v>
      </c>
      <c r="O563" s="4">
        <v>9.3457943925233638E-3</v>
      </c>
      <c r="P563" s="4">
        <v>0.14018691588785046</v>
      </c>
      <c r="Q563" s="4">
        <v>0</v>
      </c>
      <c r="R563" s="4">
        <v>0.14018691588785046</v>
      </c>
      <c r="S563" s="4">
        <v>0</v>
      </c>
      <c r="T563" s="4">
        <v>0</v>
      </c>
    </row>
    <row r="564" spans="1:20" x14ac:dyDescent="0.25">
      <c r="A564" t="s">
        <v>4930</v>
      </c>
      <c r="E564" t="s">
        <v>718</v>
      </c>
      <c r="F564" t="s">
        <v>168</v>
      </c>
      <c r="G564" s="3">
        <v>57</v>
      </c>
      <c r="H564" s="3"/>
      <c r="I564" s="3"/>
      <c r="J564" s="3"/>
      <c r="K564" s="3"/>
      <c r="L564" s="3"/>
      <c r="M564" s="4">
        <v>0.84210526315789469</v>
      </c>
      <c r="N564" s="4">
        <v>5.2631578947368418E-2</v>
      </c>
      <c r="O564" s="4">
        <v>0</v>
      </c>
      <c r="P564" s="4">
        <v>0.10526315789473684</v>
      </c>
      <c r="Q564" s="4">
        <v>0</v>
      </c>
      <c r="R564" s="4">
        <v>0.10526315789473684</v>
      </c>
      <c r="S564" s="4">
        <v>0</v>
      </c>
      <c r="T564" s="4">
        <v>0</v>
      </c>
    </row>
    <row r="565" spans="1:20" x14ac:dyDescent="0.25">
      <c r="A565" t="s">
        <v>4930</v>
      </c>
      <c r="E565" t="s">
        <v>721</v>
      </c>
      <c r="F565" t="s">
        <v>722</v>
      </c>
      <c r="G565">
        <v>183</v>
      </c>
      <c r="M565" s="4">
        <v>0.93989071038251371</v>
      </c>
      <c r="N565" s="4">
        <v>1.092896174863388E-2</v>
      </c>
      <c r="O565" s="4">
        <v>0</v>
      </c>
      <c r="P565" s="4">
        <v>4.3715846994535519E-2</v>
      </c>
      <c r="Q565" s="4">
        <v>0</v>
      </c>
      <c r="R565" s="4">
        <v>4.3715846994535519E-2</v>
      </c>
      <c r="S565" s="4">
        <v>0</v>
      </c>
      <c r="T565" s="4">
        <v>0</v>
      </c>
    </row>
    <row r="566" spans="1:20" x14ac:dyDescent="0.25">
      <c r="A566" t="s">
        <v>4930</v>
      </c>
      <c r="E566" t="s">
        <v>721</v>
      </c>
      <c r="F566" t="s">
        <v>724</v>
      </c>
      <c r="G566">
        <v>532</v>
      </c>
      <c r="M566" s="4">
        <v>0.9285714285714286</v>
      </c>
      <c r="N566" s="4">
        <v>5.6390977443609019E-3</v>
      </c>
      <c r="O566" s="4">
        <v>0</v>
      </c>
      <c r="P566" s="4">
        <v>6.5789473684210523E-2</v>
      </c>
      <c r="Q566" s="4">
        <v>1.8796992481203006E-3</v>
      </c>
      <c r="R566" s="4">
        <v>6.3909774436090222E-2</v>
      </c>
      <c r="S566" s="4">
        <v>0</v>
      </c>
      <c r="T566" s="4">
        <v>0</v>
      </c>
    </row>
    <row r="567" spans="1:20" x14ac:dyDescent="0.25">
      <c r="A567" t="s">
        <v>4930</v>
      </c>
      <c r="E567" t="s">
        <v>723</v>
      </c>
      <c r="F567" t="s">
        <v>725</v>
      </c>
      <c r="G567">
        <v>370</v>
      </c>
      <c r="M567" s="4">
        <v>0.92162162162162165</v>
      </c>
      <c r="N567" s="4">
        <v>0</v>
      </c>
      <c r="O567" s="4">
        <v>1.0810810810810811E-2</v>
      </c>
      <c r="P567" s="4">
        <v>6.7567567567567571E-2</v>
      </c>
      <c r="Q567" s="4">
        <v>1.3513513513513514E-2</v>
      </c>
      <c r="R567" s="4">
        <v>5.4054054054054057E-2</v>
      </c>
      <c r="S567" s="4">
        <v>0</v>
      </c>
      <c r="T567" s="4">
        <v>0</v>
      </c>
    </row>
    <row r="568" spans="1:20" x14ac:dyDescent="0.25">
      <c r="A568" t="s">
        <v>4930</v>
      </c>
      <c r="E568" t="s">
        <v>723</v>
      </c>
      <c r="F568" t="s">
        <v>726</v>
      </c>
      <c r="G568">
        <v>424</v>
      </c>
      <c r="M568" s="4">
        <v>0.96226415094339623</v>
      </c>
      <c r="N568" s="4">
        <v>0</v>
      </c>
      <c r="O568" s="4">
        <v>0</v>
      </c>
      <c r="P568" s="4">
        <v>3.7735849056603772E-2</v>
      </c>
      <c r="Q568" s="4">
        <v>7.0754716981132077E-3</v>
      </c>
      <c r="R568" s="4">
        <v>3.0660377358490566E-2</v>
      </c>
      <c r="S568" s="4">
        <v>0</v>
      </c>
      <c r="T568" s="4">
        <v>0</v>
      </c>
    </row>
    <row r="569" spans="1:20" x14ac:dyDescent="0.25">
      <c r="A569" t="s">
        <v>4930</v>
      </c>
      <c r="E569" t="s">
        <v>723</v>
      </c>
      <c r="F569" t="s">
        <v>727</v>
      </c>
      <c r="G569">
        <v>686</v>
      </c>
      <c r="M569" s="4">
        <v>0.95918367346938771</v>
      </c>
      <c r="N569" s="4">
        <v>0</v>
      </c>
      <c r="O569" s="4">
        <v>1.4577259475218659E-3</v>
      </c>
      <c r="P569" s="4">
        <v>3.9358600583090382E-2</v>
      </c>
      <c r="Q569" s="4">
        <v>1.4577259475218659E-3</v>
      </c>
      <c r="R569" s="4">
        <v>3.7900874635568516E-2</v>
      </c>
      <c r="S569" s="4">
        <v>0</v>
      </c>
      <c r="T569" s="4">
        <v>0</v>
      </c>
    </row>
    <row r="570" spans="1:20" x14ac:dyDescent="0.25">
      <c r="A570" t="s">
        <v>4930</v>
      </c>
      <c r="E570" t="s">
        <v>723</v>
      </c>
      <c r="F570" t="s">
        <v>728</v>
      </c>
      <c r="G570">
        <v>1466</v>
      </c>
      <c r="M570" s="4">
        <v>0.9618008185538881</v>
      </c>
      <c r="N570" s="4">
        <v>6.8212824010914052E-4</v>
      </c>
      <c r="O570" s="4">
        <v>4.0927694406548429E-3</v>
      </c>
      <c r="P570" s="4">
        <v>2.7285129604365618E-2</v>
      </c>
      <c r="Q570" s="4">
        <v>1.364256480218281E-3</v>
      </c>
      <c r="R570" s="4">
        <v>2.5920873124147339E-2</v>
      </c>
      <c r="S570" s="4">
        <v>0</v>
      </c>
      <c r="T570" s="4">
        <v>6.1391541609822648E-3</v>
      </c>
    </row>
    <row r="571" spans="1:20" x14ac:dyDescent="0.25">
      <c r="A571" t="s">
        <v>4930</v>
      </c>
      <c r="E571" t="s">
        <v>723</v>
      </c>
      <c r="F571" t="s">
        <v>68</v>
      </c>
      <c r="G571">
        <v>506</v>
      </c>
      <c r="M571" s="4">
        <v>0.97628458498023718</v>
      </c>
      <c r="N571" s="4">
        <v>1.976284584980237E-3</v>
      </c>
      <c r="O571" s="4">
        <v>1.976284584980237E-3</v>
      </c>
      <c r="P571" s="4">
        <v>1.9762845849802372E-2</v>
      </c>
      <c r="Q571" s="4">
        <v>1.976284584980237E-3</v>
      </c>
      <c r="R571" s="4">
        <v>1.7786561264822136E-2</v>
      </c>
      <c r="S571" s="4">
        <v>0</v>
      </c>
      <c r="T571" s="4">
        <v>0</v>
      </c>
    </row>
    <row r="572" spans="1:20" x14ac:dyDescent="0.25">
      <c r="A572" t="s">
        <v>4930</v>
      </c>
      <c r="E572" t="s">
        <v>723</v>
      </c>
      <c r="F572" t="s">
        <v>729</v>
      </c>
      <c r="G572">
        <v>548</v>
      </c>
      <c r="M572" s="4">
        <v>0.97445255474452552</v>
      </c>
      <c r="N572" s="4">
        <v>0</v>
      </c>
      <c r="O572" s="4">
        <v>1.8248175182481751E-3</v>
      </c>
      <c r="P572" s="4">
        <v>2.372262773722628E-2</v>
      </c>
      <c r="Q572" s="4">
        <v>1.8248175182481751E-3</v>
      </c>
      <c r="R572" s="4">
        <v>2.1897810218978103E-2</v>
      </c>
      <c r="S572" s="4">
        <v>0</v>
      </c>
      <c r="T572" s="4">
        <v>0</v>
      </c>
    </row>
    <row r="573" spans="1:20" x14ac:dyDescent="0.25">
      <c r="A573" t="s">
        <v>4930</v>
      </c>
      <c r="E573" t="s">
        <v>723</v>
      </c>
      <c r="F573" t="s">
        <v>575</v>
      </c>
      <c r="G573">
        <v>148</v>
      </c>
      <c r="M573" s="4">
        <v>0.97972972972972971</v>
      </c>
      <c r="N573" s="4">
        <v>0</v>
      </c>
      <c r="O573" s="4">
        <v>0</v>
      </c>
      <c r="P573" s="4">
        <v>2.0270270270270271E-2</v>
      </c>
      <c r="Q573" s="4">
        <v>0</v>
      </c>
      <c r="R573" s="4">
        <v>2.0270270270270271E-2</v>
      </c>
      <c r="S573" s="4">
        <v>0</v>
      </c>
      <c r="T573" s="4">
        <v>0</v>
      </c>
    </row>
    <row r="574" spans="1:20" x14ac:dyDescent="0.25">
      <c r="A574" t="s">
        <v>4930</v>
      </c>
      <c r="E574" t="s">
        <v>723</v>
      </c>
      <c r="F574" t="s">
        <v>730</v>
      </c>
      <c r="G574">
        <v>368</v>
      </c>
      <c r="M574" s="4">
        <v>0.95923913043478259</v>
      </c>
      <c r="N574" s="4">
        <v>0</v>
      </c>
      <c r="O574" s="4">
        <v>2.717391304347826E-3</v>
      </c>
      <c r="P574" s="4">
        <v>3.8043478260869568E-2</v>
      </c>
      <c r="Q574" s="4">
        <v>0</v>
      </c>
      <c r="R574" s="4">
        <v>3.8043478260869568E-2</v>
      </c>
      <c r="S574" s="4">
        <v>0</v>
      </c>
      <c r="T574" s="4">
        <v>0</v>
      </c>
    </row>
    <row r="575" spans="1:20" x14ac:dyDescent="0.25">
      <c r="A575" t="s">
        <v>4930</v>
      </c>
      <c r="E575" t="s">
        <v>723</v>
      </c>
      <c r="F575" t="s">
        <v>732</v>
      </c>
      <c r="G575">
        <v>91</v>
      </c>
      <c r="M575" s="4">
        <v>0.96703296703296704</v>
      </c>
      <c r="N575" s="4">
        <v>0</v>
      </c>
      <c r="O575" s="4">
        <v>0</v>
      </c>
      <c r="P575" s="4">
        <v>3.2967032967032968E-2</v>
      </c>
      <c r="Q575" s="4">
        <v>0</v>
      </c>
      <c r="R575" s="4">
        <v>3.2967032967032968E-2</v>
      </c>
      <c r="S575" s="4">
        <v>0</v>
      </c>
      <c r="T575" s="4">
        <v>0</v>
      </c>
    </row>
    <row r="576" spans="1:20" x14ac:dyDescent="0.25">
      <c r="A576" t="s">
        <v>4930</v>
      </c>
      <c r="E576" t="s">
        <v>731</v>
      </c>
      <c r="F576" t="s">
        <v>733</v>
      </c>
      <c r="G576">
        <v>80</v>
      </c>
      <c r="M576" s="4">
        <v>0.97499999999999998</v>
      </c>
      <c r="N576" s="4">
        <v>1.2500000000000001E-2</v>
      </c>
      <c r="O576" s="4">
        <v>0</v>
      </c>
      <c r="P576" s="4">
        <v>1.2500000000000001E-2</v>
      </c>
      <c r="Q576" s="4">
        <v>0</v>
      </c>
      <c r="R576" s="4">
        <v>1.2500000000000001E-2</v>
      </c>
      <c r="S576" s="4">
        <v>0</v>
      </c>
      <c r="T576" s="4">
        <v>0</v>
      </c>
    </row>
    <row r="577" spans="1:20" x14ac:dyDescent="0.25">
      <c r="A577" t="s">
        <v>4930</v>
      </c>
      <c r="E577" t="s">
        <v>731</v>
      </c>
      <c r="F577" t="s">
        <v>734</v>
      </c>
      <c r="G577">
        <v>215</v>
      </c>
      <c r="M577" s="4">
        <v>0.92093023255813955</v>
      </c>
      <c r="N577" s="4">
        <v>0</v>
      </c>
      <c r="O577" s="4">
        <v>0</v>
      </c>
      <c r="P577" s="4">
        <v>7.9069767441860464E-2</v>
      </c>
      <c r="Q577" s="4">
        <v>0</v>
      </c>
      <c r="R577" s="4">
        <v>7.9069767441860464E-2</v>
      </c>
      <c r="S577" s="4">
        <v>0</v>
      </c>
      <c r="T577" s="4">
        <v>0</v>
      </c>
    </row>
    <row r="578" spans="1:20" x14ac:dyDescent="0.25">
      <c r="A578" t="s">
        <v>4930</v>
      </c>
      <c r="E578" t="s">
        <v>731</v>
      </c>
      <c r="F578" t="s">
        <v>736</v>
      </c>
      <c r="G578">
        <v>426</v>
      </c>
      <c r="M578" s="4">
        <v>0.91549295774647887</v>
      </c>
      <c r="N578" s="4">
        <v>0</v>
      </c>
      <c r="O578" s="4">
        <v>4.6948356807511738E-3</v>
      </c>
      <c r="P578" s="4">
        <v>7.9812206572769953E-2</v>
      </c>
      <c r="Q578" s="4">
        <v>2.3474178403755869E-3</v>
      </c>
      <c r="R578" s="4">
        <v>7.746478873239436E-2</v>
      </c>
      <c r="S578" s="4">
        <v>0</v>
      </c>
      <c r="T578" s="4">
        <v>0</v>
      </c>
    </row>
    <row r="579" spans="1:20" x14ac:dyDescent="0.25">
      <c r="A579" t="s">
        <v>4930</v>
      </c>
      <c r="E579" t="s">
        <v>735</v>
      </c>
      <c r="F579" t="s">
        <v>738</v>
      </c>
      <c r="G579">
        <v>453</v>
      </c>
      <c r="M579" s="4">
        <v>0.89403973509933776</v>
      </c>
      <c r="N579" s="4">
        <v>0</v>
      </c>
      <c r="O579" s="4">
        <v>6.6225165562913907E-3</v>
      </c>
      <c r="P579" s="4">
        <v>9.9337748344370869E-2</v>
      </c>
      <c r="Q579" s="4">
        <v>1.1037527593818985E-2</v>
      </c>
      <c r="R579" s="4">
        <v>8.8300220750551883E-2</v>
      </c>
      <c r="S579" s="4">
        <v>0</v>
      </c>
      <c r="T579" s="4">
        <v>0</v>
      </c>
    </row>
    <row r="580" spans="1:20" x14ac:dyDescent="0.25">
      <c r="A580" t="s">
        <v>4930</v>
      </c>
      <c r="E580" t="s">
        <v>737</v>
      </c>
      <c r="F580" t="s">
        <v>739</v>
      </c>
      <c r="G580">
        <v>315</v>
      </c>
      <c r="M580" s="4">
        <v>0.93968253968253967</v>
      </c>
      <c r="N580" s="4">
        <v>0</v>
      </c>
      <c r="O580" s="4">
        <v>0</v>
      </c>
      <c r="P580" s="4">
        <v>5.7142857142857141E-2</v>
      </c>
      <c r="Q580" s="4">
        <v>0</v>
      </c>
      <c r="R580" s="4">
        <v>5.7142857142857141E-2</v>
      </c>
      <c r="S580" s="4">
        <v>0</v>
      </c>
      <c r="T580" s="4">
        <v>3.1746031746031746E-3</v>
      </c>
    </row>
    <row r="581" spans="1:20" x14ac:dyDescent="0.25">
      <c r="A581" t="s">
        <v>4930</v>
      </c>
      <c r="E581" t="s">
        <v>737</v>
      </c>
      <c r="F581" t="s">
        <v>740</v>
      </c>
      <c r="G581">
        <v>232</v>
      </c>
      <c r="M581" s="4">
        <v>0.875</v>
      </c>
      <c r="N581" s="4">
        <v>0</v>
      </c>
      <c r="O581" s="4">
        <v>8.6206896551724137E-3</v>
      </c>
      <c r="P581" s="4">
        <v>0.11637931034482758</v>
      </c>
      <c r="Q581" s="4">
        <v>0</v>
      </c>
      <c r="R581" s="4">
        <v>0.11637931034482758</v>
      </c>
      <c r="S581" s="4">
        <v>0</v>
      </c>
      <c r="T581" s="4">
        <v>0</v>
      </c>
    </row>
    <row r="582" spans="1:20" x14ac:dyDescent="0.25">
      <c r="A582" t="s">
        <v>4930</v>
      </c>
      <c r="E582" t="s">
        <v>737</v>
      </c>
      <c r="F582" t="s">
        <v>741</v>
      </c>
      <c r="G582">
        <v>152</v>
      </c>
      <c r="M582" s="4">
        <v>0.875</v>
      </c>
      <c r="N582" s="4">
        <v>0</v>
      </c>
      <c r="O582" s="4">
        <v>6.5789473684210523E-3</v>
      </c>
      <c r="P582" s="4">
        <v>0.10526315789473684</v>
      </c>
      <c r="Q582" s="4">
        <v>6.5789473684210523E-3</v>
      </c>
      <c r="R582" s="4">
        <v>9.8684210526315791E-2</v>
      </c>
      <c r="S582" s="4">
        <v>0</v>
      </c>
      <c r="T582" s="4">
        <v>1.3157894736842105E-2</v>
      </c>
    </row>
    <row r="583" spans="1:20" x14ac:dyDescent="0.25">
      <c r="A583" t="s">
        <v>4930</v>
      </c>
      <c r="E583" t="s">
        <v>737</v>
      </c>
      <c r="F583" t="s">
        <v>742</v>
      </c>
      <c r="G583">
        <v>78</v>
      </c>
      <c r="M583" s="4">
        <v>0.94871794871794868</v>
      </c>
      <c r="N583" s="4">
        <v>0</v>
      </c>
      <c r="O583" s="4">
        <v>0</v>
      </c>
      <c r="P583" s="4">
        <v>5.128205128205128E-2</v>
      </c>
      <c r="Q583" s="4">
        <v>5.128205128205128E-2</v>
      </c>
      <c r="R583" s="4">
        <v>0</v>
      </c>
      <c r="S583" s="4">
        <v>0</v>
      </c>
      <c r="T583" s="4">
        <v>0</v>
      </c>
    </row>
    <row r="584" spans="1:20" x14ac:dyDescent="0.25">
      <c r="A584" t="s">
        <v>4930</v>
      </c>
      <c r="E584" t="s">
        <v>737</v>
      </c>
      <c r="F584" t="s">
        <v>744</v>
      </c>
      <c r="G584">
        <v>629</v>
      </c>
      <c r="M584" s="4">
        <v>0.68044515103338632</v>
      </c>
      <c r="N584" s="4">
        <v>1.589825119236884E-3</v>
      </c>
      <c r="O584" s="4">
        <v>4.7694753577106515E-3</v>
      </c>
      <c r="P584" s="4">
        <v>0.1796502384737679</v>
      </c>
      <c r="Q584" s="4">
        <v>1.5898251192368838E-2</v>
      </c>
      <c r="R584" s="4">
        <v>0.16375198728139906</v>
      </c>
      <c r="S584" s="4">
        <v>2.7027027027027029E-2</v>
      </c>
      <c r="T584" s="4">
        <v>0.10651828298887123</v>
      </c>
    </row>
    <row r="585" spans="1:20" x14ac:dyDescent="0.25">
      <c r="A585" t="s">
        <v>4930</v>
      </c>
      <c r="E585" t="s">
        <v>743</v>
      </c>
      <c r="F585" t="s">
        <v>745</v>
      </c>
      <c r="G585">
        <v>736</v>
      </c>
      <c r="M585" s="4">
        <v>0.96195652173913049</v>
      </c>
      <c r="N585" s="4">
        <v>0</v>
      </c>
      <c r="O585" s="4">
        <v>0</v>
      </c>
      <c r="P585" s="4">
        <v>3.8043478260869568E-2</v>
      </c>
      <c r="Q585" s="4">
        <v>0</v>
      </c>
      <c r="R585" s="4">
        <v>3.8043478260869568E-2</v>
      </c>
      <c r="S585" s="4">
        <v>0</v>
      </c>
      <c r="T585" s="4">
        <v>0</v>
      </c>
    </row>
    <row r="586" spans="1:20" x14ac:dyDescent="0.25">
      <c r="A586" t="s">
        <v>4930</v>
      </c>
      <c r="E586" t="s">
        <v>743</v>
      </c>
      <c r="F586" t="s">
        <v>746</v>
      </c>
      <c r="G586">
        <v>523</v>
      </c>
      <c r="M586" s="4">
        <v>0.96558317399617588</v>
      </c>
      <c r="N586" s="4">
        <v>1.9120458891013384E-3</v>
      </c>
      <c r="O586" s="4">
        <v>0</v>
      </c>
      <c r="P586" s="4">
        <v>3.2504780114722756E-2</v>
      </c>
      <c r="Q586" s="4">
        <v>0</v>
      </c>
      <c r="R586" s="4">
        <v>3.2504780114722756E-2</v>
      </c>
      <c r="S586" s="4">
        <v>0</v>
      </c>
      <c r="T586" s="4">
        <v>0</v>
      </c>
    </row>
    <row r="587" spans="1:20" x14ac:dyDescent="0.25">
      <c r="A587" t="s">
        <v>4930</v>
      </c>
      <c r="E587" t="s">
        <v>743</v>
      </c>
      <c r="F587" t="s">
        <v>747</v>
      </c>
      <c r="G587">
        <v>362</v>
      </c>
      <c r="M587" s="4">
        <v>0.91160220994475138</v>
      </c>
      <c r="N587" s="4">
        <v>0</v>
      </c>
      <c r="O587" s="4">
        <v>2.7624309392265192E-3</v>
      </c>
      <c r="P587" s="4">
        <v>8.5635359116022103E-2</v>
      </c>
      <c r="Q587" s="4">
        <v>0</v>
      </c>
      <c r="R587" s="4">
        <v>8.5635359116022103E-2</v>
      </c>
      <c r="S587" s="4">
        <v>0</v>
      </c>
      <c r="T587" s="4">
        <v>0</v>
      </c>
    </row>
    <row r="588" spans="1:20" x14ac:dyDescent="0.25">
      <c r="A588" t="s">
        <v>4930</v>
      </c>
      <c r="E588" t="s">
        <v>743</v>
      </c>
      <c r="F588" t="s">
        <v>749</v>
      </c>
      <c r="G588">
        <v>126</v>
      </c>
      <c r="M588" s="4">
        <v>0.88888888888888884</v>
      </c>
      <c r="N588" s="4">
        <v>0</v>
      </c>
      <c r="O588" s="4">
        <v>0</v>
      </c>
      <c r="P588" s="4">
        <v>0.1111111111111111</v>
      </c>
      <c r="Q588" s="4">
        <v>7.9365079365079361E-3</v>
      </c>
      <c r="R588" s="4">
        <v>0.10317460317460317</v>
      </c>
      <c r="S588" s="4">
        <v>0</v>
      </c>
      <c r="T588" s="4">
        <v>0</v>
      </c>
    </row>
    <row r="589" spans="1:20" x14ac:dyDescent="0.25">
      <c r="A589" t="s">
        <v>4930</v>
      </c>
      <c r="E589" t="s">
        <v>748</v>
      </c>
      <c r="F589" t="s">
        <v>168</v>
      </c>
      <c r="G589">
        <v>30</v>
      </c>
      <c r="M589" s="4">
        <v>0.9</v>
      </c>
      <c r="N589" s="4">
        <v>0</v>
      </c>
      <c r="O589" s="4">
        <v>0</v>
      </c>
      <c r="P589" s="4">
        <v>0.1</v>
      </c>
      <c r="Q589" s="4">
        <v>0</v>
      </c>
      <c r="R589" s="4">
        <v>0.1</v>
      </c>
      <c r="S589" s="4">
        <v>0</v>
      </c>
      <c r="T589" s="4">
        <v>0</v>
      </c>
    </row>
    <row r="590" spans="1:20" x14ac:dyDescent="0.25">
      <c r="A590" t="s">
        <v>4930</v>
      </c>
      <c r="E590" t="s">
        <v>750</v>
      </c>
      <c r="F590" t="s">
        <v>752</v>
      </c>
      <c r="G590">
        <v>153</v>
      </c>
      <c r="M590" s="4">
        <v>0.97385620915032678</v>
      </c>
      <c r="N590" s="4">
        <v>0</v>
      </c>
      <c r="O590" s="4">
        <v>0</v>
      </c>
      <c r="P590" s="4">
        <v>2.6143790849673203E-2</v>
      </c>
      <c r="Q590" s="4">
        <v>0</v>
      </c>
      <c r="R590" s="4">
        <v>2.6143790849673203E-2</v>
      </c>
      <c r="S590" s="4">
        <v>0</v>
      </c>
      <c r="T590" s="4">
        <v>0</v>
      </c>
    </row>
    <row r="591" spans="1:20" x14ac:dyDescent="0.25">
      <c r="A591" t="s">
        <v>4930</v>
      </c>
      <c r="E591" t="s">
        <v>751</v>
      </c>
      <c r="F591" t="s">
        <v>753</v>
      </c>
      <c r="G591">
        <v>27</v>
      </c>
      <c r="M591" s="4">
        <v>0.66666666666666663</v>
      </c>
      <c r="N591" s="4">
        <v>0</v>
      </c>
      <c r="O591" s="4">
        <v>0</v>
      </c>
      <c r="P591" s="4">
        <v>0.33333333333333331</v>
      </c>
      <c r="Q591" s="4">
        <v>0</v>
      </c>
      <c r="R591" s="4">
        <v>0.33333333333333331</v>
      </c>
      <c r="S591" s="4">
        <v>0</v>
      </c>
      <c r="T591" s="4">
        <v>0</v>
      </c>
    </row>
    <row r="592" spans="1:20" x14ac:dyDescent="0.25">
      <c r="A592" t="s">
        <v>4930</v>
      </c>
      <c r="E592" t="s">
        <v>751</v>
      </c>
      <c r="F592" t="s">
        <v>754</v>
      </c>
      <c r="G592">
        <v>419</v>
      </c>
      <c r="M592" s="4">
        <v>0.99045346062052508</v>
      </c>
      <c r="N592" s="4">
        <v>0</v>
      </c>
      <c r="O592" s="4">
        <v>0</v>
      </c>
      <c r="P592" s="4">
        <v>9.5465393794749408E-3</v>
      </c>
      <c r="Q592" s="4">
        <v>0</v>
      </c>
      <c r="R592" s="4">
        <v>9.5465393794749408E-3</v>
      </c>
      <c r="S592" s="4">
        <v>0</v>
      </c>
      <c r="T592" s="4">
        <v>0</v>
      </c>
    </row>
    <row r="593" spans="1:20" x14ac:dyDescent="0.25">
      <c r="A593" t="s">
        <v>4930</v>
      </c>
      <c r="E593" t="s">
        <v>751</v>
      </c>
      <c r="F593" t="s">
        <v>756</v>
      </c>
      <c r="G593">
        <v>263</v>
      </c>
      <c r="M593" s="4">
        <v>0.96958174904942962</v>
      </c>
      <c r="N593" s="4">
        <v>0</v>
      </c>
      <c r="O593" s="4">
        <v>0</v>
      </c>
      <c r="P593" s="4">
        <v>3.0418250950570342E-2</v>
      </c>
      <c r="Q593" s="4">
        <v>0</v>
      </c>
      <c r="R593" s="4">
        <v>3.0418250950570342E-2</v>
      </c>
      <c r="S593" s="4">
        <v>0</v>
      </c>
      <c r="T593" s="4">
        <v>0</v>
      </c>
    </row>
    <row r="594" spans="1:20" x14ac:dyDescent="0.25">
      <c r="A594" t="s">
        <v>4930</v>
      </c>
      <c r="E594" t="s">
        <v>755</v>
      </c>
      <c r="F594" t="s">
        <v>757</v>
      </c>
      <c r="G594">
        <v>272</v>
      </c>
      <c r="M594" s="4">
        <v>0.94485294117647056</v>
      </c>
      <c r="N594" s="4">
        <v>0</v>
      </c>
      <c r="O594" s="4">
        <v>3.6764705882352941E-3</v>
      </c>
      <c r="P594" s="4">
        <v>5.1470588235294115E-2</v>
      </c>
      <c r="Q594" s="4">
        <v>0</v>
      </c>
      <c r="R594" s="4">
        <v>5.1470588235294115E-2</v>
      </c>
      <c r="S594" s="4">
        <v>0</v>
      </c>
      <c r="T594" s="4">
        <v>0</v>
      </c>
    </row>
    <row r="595" spans="1:20" x14ac:dyDescent="0.25">
      <c r="A595" t="s">
        <v>4930</v>
      </c>
      <c r="E595" t="s">
        <v>755</v>
      </c>
      <c r="F595" t="s">
        <v>246</v>
      </c>
      <c r="G595">
        <v>86</v>
      </c>
      <c r="M595" s="4">
        <v>1</v>
      </c>
      <c r="N595" s="4">
        <v>0</v>
      </c>
      <c r="O595" s="4">
        <v>0</v>
      </c>
      <c r="P595" s="4">
        <v>0</v>
      </c>
      <c r="Q595" s="4">
        <v>0</v>
      </c>
      <c r="R595" s="4">
        <v>0</v>
      </c>
      <c r="S595" s="4">
        <v>0</v>
      </c>
      <c r="T595" s="4">
        <v>0</v>
      </c>
    </row>
    <row r="596" spans="1:20" x14ac:dyDescent="0.25">
      <c r="A596" t="s">
        <v>4930</v>
      </c>
      <c r="E596" t="s">
        <v>758</v>
      </c>
      <c r="F596" t="s">
        <v>318</v>
      </c>
      <c r="G596">
        <v>30</v>
      </c>
      <c r="M596" s="4">
        <v>0.83333333333333337</v>
      </c>
      <c r="N596" s="4">
        <v>6.6666666666666666E-2</v>
      </c>
      <c r="O596" s="4">
        <v>0</v>
      </c>
      <c r="P596" s="4">
        <v>0</v>
      </c>
      <c r="Q596" s="4">
        <v>0</v>
      </c>
      <c r="R596" s="4">
        <v>0</v>
      </c>
      <c r="S596" s="4">
        <v>0</v>
      </c>
      <c r="T596" s="4">
        <v>0.1</v>
      </c>
    </row>
    <row r="597" spans="1:20" x14ac:dyDescent="0.25">
      <c r="A597" t="s">
        <v>4930</v>
      </c>
      <c r="E597" t="s">
        <v>759</v>
      </c>
      <c r="F597" t="s">
        <v>760</v>
      </c>
      <c r="G597">
        <v>257</v>
      </c>
      <c r="M597" s="4">
        <v>0.94552529182879375</v>
      </c>
      <c r="N597" s="4">
        <v>0</v>
      </c>
      <c r="O597" s="4">
        <v>0</v>
      </c>
      <c r="P597" s="4">
        <v>5.4474708171206226E-2</v>
      </c>
      <c r="Q597" s="4">
        <v>1.556420233463035E-2</v>
      </c>
      <c r="R597" s="4">
        <v>3.8910505836575876E-2</v>
      </c>
      <c r="S597" s="4">
        <v>0</v>
      </c>
      <c r="T597" s="4">
        <v>0</v>
      </c>
    </row>
    <row r="598" spans="1:20" x14ac:dyDescent="0.25">
      <c r="A598" t="s">
        <v>4930</v>
      </c>
      <c r="E598" t="s">
        <v>759</v>
      </c>
      <c r="F598" t="s">
        <v>762</v>
      </c>
      <c r="G598">
        <v>294</v>
      </c>
      <c r="M598" s="4">
        <v>0.94217687074829937</v>
      </c>
      <c r="N598" s="4">
        <v>0</v>
      </c>
      <c r="O598" s="4">
        <v>0</v>
      </c>
      <c r="P598" s="4">
        <v>5.4421768707482991E-2</v>
      </c>
      <c r="Q598" s="4">
        <v>0</v>
      </c>
      <c r="R598" s="4">
        <v>5.4421768707482991E-2</v>
      </c>
      <c r="S598" s="4">
        <v>0</v>
      </c>
      <c r="T598" s="4">
        <v>0</v>
      </c>
    </row>
    <row r="599" spans="1:20" x14ac:dyDescent="0.25">
      <c r="A599" t="s">
        <v>4930</v>
      </c>
      <c r="E599" t="s">
        <v>761</v>
      </c>
      <c r="F599" t="s">
        <v>763</v>
      </c>
      <c r="G599">
        <v>140</v>
      </c>
      <c r="M599" s="4">
        <v>0.97142857142857142</v>
      </c>
      <c r="N599" s="4">
        <v>0</v>
      </c>
      <c r="O599" s="4">
        <v>0</v>
      </c>
      <c r="P599" s="4">
        <v>2.8571428571428571E-2</v>
      </c>
      <c r="Q599" s="4">
        <v>0</v>
      </c>
      <c r="R599" s="4">
        <v>2.8571428571428571E-2</v>
      </c>
      <c r="S599" s="4">
        <v>0</v>
      </c>
      <c r="T599" s="4">
        <v>0</v>
      </c>
    </row>
    <row r="600" spans="1:20" x14ac:dyDescent="0.25">
      <c r="A600" t="s">
        <v>4930</v>
      </c>
      <c r="E600" t="s">
        <v>761</v>
      </c>
      <c r="F600" t="s">
        <v>764</v>
      </c>
      <c r="G600">
        <v>502</v>
      </c>
      <c r="M600" s="4">
        <v>0.95816733067729087</v>
      </c>
      <c r="N600" s="4">
        <v>0</v>
      </c>
      <c r="O600" s="4">
        <v>7.9681274900398405E-3</v>
      </c>
      <c r="P600" s="4">
        <v>2.9880478087649404E-2</v>
      </c>
      <c r="Q600" s="4">
        <v>1.9920318725099601E-3</v>
      </c>
      <c r="R600" s="4">
        <v>2.7888446215139442E-2</v>
      </c>
      <c r="S600" s="4">
        <v>1.9920318725099601E-3</v>
      </c>
      <c r="T600" s="4">
        <v>1.9920318725099601E-3</v>
      </c>
    </row>
    <row r="601" spans="1:20" x14ac:dyDescent="0.25">
      <c r="A601" t="s">
        <v>4930</v>
      </c>
      <c r="E601" t="s">
        <v>761</v>
      </c>
      <c r="F601" t="s">
        <v>765</v>
      </c>
      <c r="G601">
        <v>1405</v>
      </c>
      <c r="M601" s="4">
        <v>0.94519572953736652</v>
      </c>
      <c r="N601" s="4">
        <v>0</v>
      </c>
      <c r="O601" s="4">
        <v>2.1352313167259788E-3</v>
      </c>
      <c r="P601" s="4">
        <v>5.2669039145907474E-2</v>
      </c>
      <c r="Q601" s="4">
        <v>0</v>
      </c>
      <c r="R601" s="4">
        <v>5.2669039145907474E-2</v>
      </c>
      <c r="S601" s="4">
        <v>0</v>
      </c>
      <c r="T601" s="4">
        <v>0</v>
      </c>
    </row>
    <row r="602" spans="1:20" x14ac:dyDescent="0.25">
      <c r="A602" t="s">
        <v>4930</v>
      </c>
      <c r="E602" t="s">
        <v>761</v>
      </c>
      <c r="F602" t="s">
        <v>766</v>
      </c>
      <c r="G602">
        <v>901</v>
      </c>
      <c r="M602" s="4">
        <v>0.90677025527192012</v>
      </c>
      <c r="N602" s="4">
        <v>0</v>
      </c>
      <c r="O602" s="4">
        <v>9.9889012208657056E-3</v>
      </c>
      <c r="P602" s="4">
        <v>5.8823529411764705E-2</v>
      </c>
      <c r="Q602" s="4">
        <v>1.1098779134295228E-3</v>
      </c>
      <c r="R602" s="4">
        <v>5.7713651498335183E-2</v>
      </c>
      <c r="S602" s="4">
        <v>0</v>
      </c>
      <c r="T602" s="4">
        <v>2.4417314095449501E-2</v>
      </c>
    </row>
    <row r="603" spans="1:20" x14ac:dyDescent="0.25">
      <c r="A603" t="s">
        <v>4930</v>
      </c>
      <c r="E603" t="s">
        <v>761</v>
      </c>
      <c r="F603" t="s">
        <v>767</v>
      </c>
      <c r="G603">
        <v>399</v>
      </c>
      <c r="M603" s="4">
        <v>0.96491228070175439</v>
      </c>
      <c r="N603" s="4">
        <v>0</v>
      </c>
      <c r="O603" s="4">
        <v>1.0025062656641603E-2</v>
      </c>
      <c r="P603" s="4">
        <v>2.5062656641604009E-2</v>
      </c>
      <c r="Q603" s="4">
        <v>0</v>
      </c>
      <c r="R603" s="4">
        <v>2.5062656641604009E-2</v>
      </c>
      <c r="S603" s="4">
        <v>0</v>
      </c>
      <c r="T603" s="4">
        <v>0</v>
      </c>
    </row>
    <row r="604" spans="1:20" x14ac:dyDescent="0.25">
      <c r="A604" t="s">
        <v>4930</v>
      </c>
      <c r="E604" t="s">
        <v>761</v>
      </c>
      <c r="F604" t="s">
        <v>768</v>
      </c>
      <c r="G604">
        <v>326</v>
      </c>
      <c r="M604" s="4">
        <v>0.93251533742331283</v>
      </c>
      <c r="N604" s="4">
        <v>0</v>
      </c>
      <c r="O604" s="4">
        <v>1.8404907975460124E-2</v>
      </c>
      <c r="P604" s="4">
        <v>4.9079754601226995E-2</v>
      </c>
      <c r="Q604" s="4">
        <v>3.0674846625766872E-3</v>
      </c>
      <c r="R604" s="4">
        <v>4.6012269938650305E-2</v>
      </c>
      <c r="S604" s="4">
        <v>0</v>
      </c>
      <c r="T604" s="4">
        <v>0</v>
      </c>
    </row>
    <row r="605" spans="1:20" x14ac:dyDescent="0.25">
      <c r="A605" t="s">
        <v>4930</v>
      </c>
      <c r="E605" t="s">
        <v>761</v>
      </c>
      <c r="F605" t="s">
        <v>770</v>
      </c>
      <c r="G605">
        <v>191</v>
      </c>
      <c r="M605" s="4">
        <v>0.98429319371727753</v>
      </c>
      <c r="N605" s="4">
        <v>0</v>
      </c>
      <c r="O605" s="4">
        <v>0</v>
      </c>
      <c r="P605" s="4">
        <v>1.5706806282722512E-2</v>
      </c>
      <c r="Q605" s="4">
        <v>0</v>
      </c>
      <c r="R605" s="4">
        <v>1.5706806282722512E-2</v>
      </c>
      <c r="S605" s="4">
        <v>0</v>
      </c>
      <c r="T605" s="4">
        <v>0</v>
      </c>
    </row>
    <row r="606" spans="1:20" x14ac:dyDescent="0.25">
      <c r="A606" t="s">
        <v>4930</v>
      </c>
      <c r="E606" t="s">
        <v>769</v>
      </c>
      <c r="F606" t="s">
        <v>772</v>
      </c>
      <c r="G606">
        <v>562</v>
      </c>
      <c r="M606" s="4">
        <v>0.92704626334519569</v>
      </c>
      <c r="N606" s="4">
        <v>7.1174377224199285E-3</v>
      </c>
      <c r="O606" s="4">
        <v>3.5587188612099642E-3</v>
      </c>
      <c r="P606" s="4">
        <v>4.6263345195729541E-2</v>
      </c>
      <c r="Q606" s="4">
        <v>3.5587188612099642E-3</v>
      </c>
      <c r="R606" s="4">
        <v>4.2704626334519574E-2</v>
      </c>
      <c r="S606" s="4">
        <v>3.5587188612099642E-3</v>
      </c>
      <c r="T606" s="4">
        <v>1.2455516014234875E-2</v>
      </c>
    </row>
    <row r="607" spans="1:20" x14ac:dyDescent="0.25">
      <c r="A607" t="s">
        <v>4930</v>
      </c>
      <c r="E607" t="s">
        <v>771</v>
      </c>
      <c r="F607" t="s">
        <v>774</v>
      </c>
      <c r="G607">
        <v>361</v>
      </c>
      <c r="M607" s="4">
        <v>0.91135734072022156</v>
      </c>
      <c r="N607" s="4">
        <v>0</v>
      </c>
      <c r="O607" s="4">
        <v>2.7700831024930748E-3</v>
      </c>
      <c r="P607" s="4">
        <v>4.9861495844875349E-2</v>
      </c>
      <c r="Q607" s="4">
        <v>2.7700831024930748E-3</v>
      </c>
      <c r="R607" s="4">
        <v>4.7091412742382273E-2</v>
      </c>
      <c r="S607" s="4">
        <v>0</v>
      </c>
      <c r="T607" s="4">
        <v>3.6011080332409975E-2</v>
      </c>
    </row>
    <row r="608" spans="1:20" x14ac:dyDescent="0.25">
      <c r="A608" t="s">
        <v>4930</v>
      </c>
      <c r="E608" t="s">
        <v>773</v>
      </c>
      <c r="F608" t="s">
        <v>775</v>
      </c>
      <c r="G608" s="3">
        <v>62</v>
      </c>
      <c r="H608" s="3"/>
      <c r="I608" s="3"/>
      <c r="J608" s="3"/>
      <c r="K608" s="3"/>
      <c r="L608" s="3"/>
      <c r="M608" s="4">
        <v>0.967741935483871</v>
      </c>
      <c r="N608" s="4">
        <v>0</v>
      </c>
      <c r="O608" s="4">
        <v>0</v>
      </c>
      <c r="P608" s="4">
        <v>3.2258064516129031E-2</v>
      </c>
      <c r="Q608" s="4">
        <v>0</v>
      </c>
      <c r="R608" s="4">
        <v>3.2258064516129031E-2</v>
      </c>
      <c r="S608" s="4">
        <v>0</v>
      </c>
      <c r="T608" s="4">
        <v>0</v>
      </c>
    </row>
    <row r="609" spans="1:20" x14ac:dyDescent="0.25">
      <c r="A609" t="s">
        <v>4930</v>
      </c>
      <c r="E609" t="s">
        <v>773</v>
      </c>
      <c r="F609" t="s">
        <v>777</v>
      </c>
      <c r="G609" s="3">
        <v>105</v>
      </c>
      <c r="H609" s="3"/>
      <c r="I609" s="3"/>
      <c r="J609" s="3"/>
      <c r="K609" s="3"/>
      <c r="L609" s="3"/>
      <c r="M609" s="4">
        <v>0.96190476190476193</v>
      </c>
      <c r="N609" s="4">
        <v>0</v>
      </c>
      <c r="O609" s="4">
        <v>0</v>
      </c>
      <c r="P609" s="4">
        <v>3.8095238095238099E-2</v>
      </c>
      <c r="Q609" s="4">
        <v>0</v>
      </c>
      <c r="R609" s="4">
        <v>3.8095238095238099E-2</v>
      </c>
      <c r="S609" s="4">
        <v>0</v>
      </c>
      <c r="T609" s="4">
        <v>0</v>
      </c>
    </row>
    <row r="610" spans="1:20" x14ac:dyDescent="0.25">
      <c r="A610" t="s">
        <v>4930</v>
      </c>
      <c r="E610" t="s">
        <v>776</v>
      </c>
      <c r="F610" t="s">
        <v>779</v>
      </c>
      <c r="G610">
        <v>52</v>
      </c>
      <c r="M610" s="4">
        <v>0.26923076923076922</v>
      </c>
      <c r="N610" s="4">
        <v>0</v>
      </c>
      <c r="O610" s="4">
        <v>0</v>
      </c>
      <c r="P610" s="4">
        <v>0.73076923076923073</v>
      </c>
      <c r="Q610" s="4">
        <v>0</v>
      </c>
      <c r="R610" s="4">
        <v>0.73076923076923073</v>
      </c>
      <c r="S610" s="4">
        <v>0</v>
      </c>
      <c r="T610" s="4">
        <v>0</v>
      </c>
    </row>
    <row r="611" spans="1:20" x14ac:dyDescent="0.25">
      <c r="A611" t="s">
        <v>4930</v>
      </c>
      <c r="E611" t="s">
        <v>778</v>
      </c>
      <c r="F611" t="s">
        <v>780</v>
      </c>
      <c r="G611">
        <v>1099</v>
      </c>
      <c r="M611" s="4">
        <v>0.93539581437670605</v>
      </c>
      <c r="N611" s="4">
        <v>3.6396724294813468E-3</v>
      </c>
      <c r="O611" s="4">
        <v>5.4595086442220204E-3</v>
      </c>
      <c r="P611" s="4">
        <v>3.5486806187443133E-2</v>
      </c>
      <c r="Q611" s="4">
        <v>6.369426751592357E-3</v>
      </c>
      <c r="R611" s="4">
        <v>2.9117379435850774E-2</v>
      </c>
      <c r="S611" s="4">
        <v>8.1892629663330302E-3</v>
      </c>
      <c r="T611" s="4">
        <v>1.1828935395814377E-2</v>
      </c>
    </row>
    <row r="612" spans="1:20" x14ac:dyDescent="0.25">
      <c r="A612" t="s">
        <v>4930</v>
      </c>
      <c r="E612" t="s">
        <v>778</v>
      </c>
      <c r="F612" t="s">
        <v>781</v>
      </c>
      <c r="G612">
        <v>27</v>
      </c>
      <c r="M612" s="4">
        <v>0.88888888888888884</v>
      </c>
      <c r="N612" s="4">
        <v>0</v>
      </c>
      <c r="O612" s="4">
        <v>0</v>
      </c>
      <c r="P612" s="4">
        <v>0.1111111111111111</v>
      </c>
      <c r="Q612" s="4">
        <v>0</v>
      </c>
      <c r="R612" s="4">
        <v>0.1111111111111111</v>
      </c>
      <c r="S612" s="4">
        <v>0</v>
      </c>
      <c r="T612" s="4">
        <v>0</v>
      </c>
    </row>
    <row r="613" spans="1:20" x14ac:dyDescent="0.25">
      <c r="A613" t="s">
        <v>4930</v>
      </c>
      <c r="E613" t="s">
        <v>778</v>
      </c>
      <c r="F613" t="s">
        <v>782</v>
      </c>
      <c r="G613">
        <v>66</v>
      </c>
      <c r="M613" s="4">
        <v>0.96969696969696972</v>
      </c>
      <c r="N613" s="4">
        <v>0</v>
      </c>
      <c r="O613" s="4">
        <v>0</v>
      </c>
      <c r="P613" s="4">
        <v>3.0303030303030304E-2</v>
      </c>
      <c r="Q613" s="4">
        <v>0</v>
      </c>
      <c r="R613" s="4">
        <v>3.0303030303030304E-2</v>
      </c>
      <c r="S613" s="4">
        <v>0</v>
      </c>
      <c r="T613" s="4">
        <v>0</v>
      </c>
    </row>
    <row r="614" spans="1:20" x14ac:dyDescent="0.25">
      <c r="A614" t="s">
        <v>4930</v>
      </c>
      <c r="E614" t="s">
        <v>778</v>
      </c>
      <c r="F614" t="s">
        <v>218</v>
      </c>
      <c r="G614">
        <v>111</v>
      </c>
      <c r="M614" s="4">
        <v>0.97297297297297303</v>
      </c>
      <c r="N614" s="4">
        <v>0</v>
      </c>
      <c r="O614" s="4">
        <v>0</v>
      </c>
      <c r="P614" s="4">
        <v>2.7027027027027029E-2</v>
      </c>
      <c r="Q614" s="4">
        <v>0</v>
      </c>
      <c r="R614" s="4">
        <v>2.7027027027027029E-2</v>
      </c>
      <c r="S614" s="4">
        <v>0</v>
      </c>
      <c r="T614" s="4">
        <v>0</v>
      </c>
    </row>
    <row r="615" spans="1:20" x14ac:dyDescent="0.25">
      <c r="A615" t="s">
        <v>4930</v>
      </c>
      <c r="E615" t="s">
        <v>778</v>
      </c>
      <c r="F615" t="s">
        <v>784</v>
      </c>
      <c r="G615">
        <v>52</v>
      </c>
      <c r="M615" s="4">
        <v>0.94230769230769229</v>
      </c>
      <c r="N615" s="4">
        <v>0</v>
      </c>
      <c r="O615" s="4">
        <v>0</v>
      </c>
      <c r="P615" s="4">
        <v>5.7692307692307696E-2</v>
      </c>
      <c r="Q615" s="4">
        <v>0</v>
      </c>
      <c r="R615" s="4">
        <v>5.7692307692307696E-2</v>
      </c>
      <c r="S615" s="4">
        <v>0</v>
      </c>
      <c r="T615" s="4">
        <v>0</v>
      </c>
    </row>
    <row r="616" spans="1:20" x14ac:dyDescent="0.25">
      <c r="A616" t="s">
        <v>4930</v>
      </c>
      <c r="E616" t="s">
        <v>783</v>
      </c>
      <c r="F616" t="s">
        <v>785</v>
      </c>
      <c r="G616">
        <v>375</v>
      </c>
      <c r="M616" s="4">
        <v>0.93600000000000005</v>
      </c>
      <c r="N616" s="4">
        <v>5.3333333333333332E-3</v>
      </c>
      <c r="O616" s="4">
        <v>0</v>
      </c>
      <c r="P616" s="4">
        <v>5.8666666666666666E-2</v>
      </c>
      <c r="Q616" s="4">
        <v>0</v>
      </c>
      <c r="R616" s="4">
        <v>5.8666666666666666E-2</v>
      </c>
      <c r="S616" s="4">
        <v>0</v>
      </c>
      <c r="T616" s="4">
        <v>0</v>
      </c>
    </row>
    <row r="617" spans="1:20" x14ac:dyDescent="0.25">
      <c r="A617" t="s">
        <v>4930</v>
      </c>
      <c r="E617" t="s">
        <v>783</v>
      </c>
      <c r="F617" t="s">
        <v>786</v>
      </c>
      <c r="G617">
        <v>198</v>
      </c>
      <c r="M617" s="4">
        <v>0.94444444444444442</v>
      </c>
      <c r="N617" s="4">
        <v>0</v>
      </c>
      <c r="O617" s="4">
        <v>0</v>
      </c>
      <c r="P617" s="4">
        <v>5.5555555555555552E-2</v>
      </c>
      <c r="Q617" s="4">
        <v>0</v>
      </c>
      <c r="R617" s="4">
        <v>5.5555555555555552E-2</v>
      </c>
      <c r="S617" s="4">
        <v>0</v>
      </c>
      <c r="T617" s="4">
        <v>0</v>
      </c>
    </row>
    <row r="618" spans="1:20" x14ac:dyDescent="0.25">
      <c r="A618" t="s">
        <v>4930</v>
      </c>
      <c r="E618" t="s">
        <v>783</v>
      </c>
      <c r="F618" t="s">
        <v>788</v>
      </c>
      <c r="G618">
        <v>166</v>
      </c>
      <c r="M618" s="4">
        <v>0.92168674698795183</v>
      </c>
      <c r="N618" s="4">
        <v>6.024096385542169E-3</v>
      </c>
      <c r="O618" s="4">
        <v>0</v>
      </c>
      <c r="P618" s="4">
        <v>7.2289156626506021E-2</v>
      </c>
      <c r="Q618" s="4">
        <v>0</v>
      </c>
      <c r="R618" s="4">
        <v>7.2289156626506021E-2</v>
      </c>
      <c r="S618" s="4">
        <v>0</v>
      </c>
      <c r="T618" s="4">
        <v>0</v>
      </c>
    </row>
    <row r="619" spans="1:20" x14ac:dyDescent="0.25">
      <c r="A619" t="s">
        <v>4930</v>
      </c>
      <c r="E619" t="s">
        <v>787</v>
      </c>
      <c r="F619" t="s">
        <v>790</v>
      </c>
      <c r="G619" s="3">
        <v>205</v>
      </c>
      <c r="H619" s="3"/>
      <c r="I619" s="3"/>
      <c r="J619" s="3"/>
      <c r="K619" s="3"/>
      <c r="L619" s="3"/>
      <c r="M619" s="4">
        <v>0.96097560975609753</v>
      </c>
      <c r="N619" s="4">
        <v>0</v>
      </c>
      <c r="O619" s="4">
        <v>0</v>
      </c>
      <c r="P619" s="4">
        <v>2.9268292682926831E-2</v>
      </c>
      <c r="Q619" s="4">
        <v>0</v>
      </c>
      <c r="R619" s="4">
        <v>2.9268292682926831E-2</v>
      </c>
      <c r="S619" s="4">
        <v>0</v>
      </c>
      <c r="T619" s="4">
        <v>9.7560975609756097E-3</v>
      </c>
    </row>
    <row r="620" spans="1:20" x14ac:dyDescent="0.25">
      <c r="A620" t="s">
        <v>4930</v>
      </c>
      <c r="E620" t="s">
        <v>789</v>
      </c>
      <c r="F620" t="s">
        <v>792</v>
      </c>
      <c r="G620">
        <v>119</v>
      </c>
      <c r="M620" s="4">
        <v>0.94957983193277307</v>
      </c>
      <c r="N620" s="4">
        <v>8.4033613445378148E-3</v>
      </c>
      <c r="O620" s="4">
        <v>0</v>
      </c>
      <c r="P620" s="4">
        <v>4.2016806722689079E-2</v>
      </c>
      <c r="Q620" s="4">
        <v>0</v>
      </c>
      <c r="R620" s="4">
        <v>4.2016806722689079E-2</v>
      </c>
      <c r="S620" s="4">
        <v>0</v>
      </c>
      <c r="T620" s="4">
        <v>0</v>
      </c>
    </row>
    <row r="621" spans="1:20" x14ac:dyDescent="0.25">
      <c r="A621" t="s">
        <v>4930</v>
      </c>
      <c r="E621" t="s">
        <v>791</v>
      </c>
      <c r="F621" t="s">
        <v>793</v>
      </c>
      <c r="G621">
        <v>309</v>
      </c>
      <c r="M621" s="4">
        <v>0.91909385113268605</v>
      </c>
      <c r="N621" s="4">
        <v>3.2362459546925568E-3</v>
      </c>
      <c r="O621" s="4">
        <v>9.7087378640776691E-3</v>
      </c>
      <c r="P621" s="4">
        <v>3.8834951456310676E-2</v>
      </c>
      <c r="Q621" s="4">
        <v>6.4724919093851136E-3</v>
      </c>
      <c r="R621" s="4">
        <v>3.2362459546925564E-2</v>
      </c>
      <c r="S621" s="4">
        <v>0</v>
      </c>
      <c r="T621" s="4">
        <v>2.9126213592233011E-2</v>
      </c>
    </row>
    <row r="622" spans="1:20" x14ac:dyDescent="0.25">
      <c r="A622" t="s">
        <v>4930</v>
      </c>
      <c r="E622" t="s">
        <v>791</v>
      </c>
      <c r="F622" t="s">
        <v>794</v>
      </c>
      <c r="G622">
        <v>691</v>
      </c>
      <c r="M622" s="4">
        <v>0.94066570188133136</v>
      </c>
      <c r="N622" s="4">
        <v>0</v>
      </c>
      <c r="O622" s="4">
        <v>1.4471780028943559E-3</v>
      </c>
      <c r="P622" s="4">
        <v>5.0651230101302465E-2</v>
      </c>
      <c r="Q622" s="4">
        <v>1.4471780028943559E-3</v>
      </c>
      <c r="R622" s="4">
        <v>4.9204052098408106E-2</v>
      </c>
      <c r="S622" s="4">
        <v>2.8943560057887118E-3</v>
      </c>
      <c r="T622" s="4">
        <v>4.3415340086830683E-3</v>
      </c>
    </row>
    <row r="623" spans="1:20" x14ac:dyDescent="0.25">
      <c r="A623" t="s">
        <v>4930</v>
      </c>
      <c r="E623" t="s">
        <v>791</v>
      </c>
      <c r="F623" t="s">
        <v>795</v>
      </c>
      <c r="G623">
        <v>459</v>
      </c>
      <c r="M623" s="4">
        <v>0.90631808278867099</v>
      </c>
      <c r="N623" s="4">
        <v>8.7145969498910684E-3</v>
      </c>
      <c r="O623" s="4">
        <v>1.5250544662309368E-2</v>
      </c>
      <c r="P623" s="4">
        <v>6.9716775599128547E-2</v>
      </c>
      <c r="Q623" s="4">
        <v>8.7145969498910684E-3</v>
      </c>
      <c r="R623" s="4">
        <v>6.1002178649237473E-2</v>
      </c>
      <c r="S623" s="4">
        <v>0</v>
      </c>
      <c r="T623" s="4">
        <v>0</v>
      </c>
    </row>
    <row r="624" spans="1:20" x14ac:dyDescent="0.25">
      <c r="A624" t="s">
        <v>4930</v>
      </c>
      <c r="E624" t="s">
        <v>791</v>
      </c>
      <c r="F624" t="s">
        <v>796</v>
      </c>
      <c r="G624">
        <v>265</v>
      </c>
      <c r="M624" s="4">
        <v>0.87924528301886795</v>
      </c>
      <c r="N624" s="4">
        <v>3.7735849056603774E-3</v>
      </c>
      <c r="O624" s="4">
        <v>3.7735849056603774E-3</v>
      </c>
      <c r="P624" s="4">
        <v>4.1509433962264149E-2</v>
      </c>
      <c r="Q624" s="4">
        <v>3.7735849056603774E-3</v>
      </c>
      <c r="R624" s="4">
        <v>3.7735849056603772E-2</v>
      </c>
      <c r="S624" s="4">
        <v>1.8867924528301886E-2</v>
      </c>
      <c r="T624" s="4">
        <v>5.2830188679245285E-2</v>
      </c>
    </row>
    <row r="625" spans="1:20" x14ac:dyDescent="0.25">
      <c r="A625" t="s">
        <v>4930</v>
      </c>
      <c r="E625" t="s">
        <v>791</v>
      </c>
      <c r="F625" t="s">
        <v>797</v>
      </c>
      <c r="G625">
        <v>68</v>
      </c>
      <c r="M625" s="4">
        <v>0.97058823529411764</v>
      </c>
      <c r="N625" s="4">
        <v>0</v>
      </c>
      <c r="O625" s="4">
        <v>0</v>
      </c>
      <c r="P625" s="4">
        <v>2.9411764705882353E-2</v>
      </c>
      <c r="Q625" s="4">
        <v>0</v>
      </c>
      <c r="R625" s="4">
        <v>2.9411764705882353E-2</v>
      </c>
      <c r="S625" s="4">
        <v>0</v>
      </c>
      <c r="T625" s="4">
        <v>0</v>
      </c>
    </row>
    <row r="626" spans="1:20" x14ac:dyDescent="0.25">
      <c r="A626" t="s">
        <v>4930</v>
      </c>
      <c r="E626" t="s">
        <v>791</v>
      </c>
      <c r="F626" t="s">
        <v>798</v>
      </c>
      <c r="G626">
        <v>15</v>
      </c>
      <c r="M626" s="4">
        <v>0</v>
      </c>
      <c r="N626" s="4">
        <v>0</v>
      </c>
      <c r="O626" s="4">
        <v>0</v>
      </c>
      <c r="P626" s="4">
        <v>1</v>
      </c>
      <c r="Q626" s="4">
        <v>0</v>
      </c>
      <c r="R626" s="4">
        <v>1</v>
      </c>
      <c r="S626" s="4">
        <v>0</v>
      </c>
      <c r="T626" s="4">
        <v>0</v>
      </c>
    </row>
    <row r="627" spans="1:20" x14ac:dyDescent="0.25">
      <c r="A627" t="s">
        <v>4930</v>
      </c>
      <c r="E627" t="s">
        <v>791</v>
      </c>
      <c r="F627" t="s">
        <v>799</v>
      </c>
      <c r="G627">
        <v>192</v>
      </c>
      <c r="M627" s="4">
        <v>0.96875</v>
      </c>
      <c r="N627" s="4">
        <v>1.0416666666666666E-2</v>
      </c>
      <c r="O627" s="4">
        <v>1.0416666666666666E-2</v>
      </c>
      <c r="P627" s="4">
        <v>1.0416666666666666E-2</v>
      </c>
      <c r="Q627" s="4">
        <v>0</v>
      </c>
      <c r="R627" s="4">
        <v>1.0416666666666666E-2</v>
      </c>
      <c r="S627" s="4">
        <v>0</v>
      </c>
      <c r="T627" s="4">
        <v>0</v>
      </c>
    </row>
    <row r="628" spans="1:20" x14ac:dyDescent="0.25">
      <c r="A628" t="s">
        <v>4930</v>
      </c>
      <c r="E628" t="s">
        <v>791</v>
      </c>
      <c r="F628" t="s">
        <v>305</v>
      </c>
      <c r="G628">
        <v>288</v>
      </c>
      <c r="M628" s="4">
        <v>0.96875</v>
      </c>
      <c r="N628" s="4">
        <v>0</v>
      </c>
      <c r="O628" s="4">
        <v>6.9444444444444441E-3</v>
      </c>
      <c r="P628" s="4">
        <v>2.4305555555555556E-2</v>
      </c>
      <c r="Q628" s="4">
        <v>0</v>
      </c>
      <c r="R628" s="4">
        <v>2.4305555555555556E-2</v>
      </c>
      <c r="S628" s="4">
        <v>0</v>
      </c>
      <c r="T628" s="4">
        <v>0</v>
      </c>
    </row>
    <row r="629" spans="1:20" x14ac:dyDescent="0.25">
      <c r="A629" t="s">
        <v>4930</v>
      </c>
      <c r="E629" t="s">
        <v>791</v>
      </c>
      <c r="F629" t="s">
        <v>801</v>
      </c>
      <c r="G629">
        <v>271</v>
      </c>
      <c r="M629" s="4">
        <v>0.95940959409594095</v>
      </c>
      <c r="N629" s="4">
        <v>3.6900369003690036E-3</v>
      </c>
      <c r="O629" s="4">
        <v>3.6900369003690036E-3</v>
      </c>
      <c r="P629" s="4">
        <v>2.2140221402214021E-2</v>
      </c>
      <c r="Q629" s="4">
        <v>0</v>
      </c>
      <c r="R629" s="4">
        <v>2.2140221402214021E-2</v>
      </c>
      <c r="S629" s="4">
        <v>3.6900369003690036E-3</v>
      </c>
      <c r="T629" s="4">
        <v>7.3800738007380072E-3</v>
      </c>
    </row>
    <row r="630" spans="1:20" x14ac:dyDescent="0.25">
      <c r="A630" t="s">
        <v>4930</v>
      </c>
      <c r="E630" t="s">
        <v>800</v>
      </c>
      <c r="F630" t="s">
        <v>803</v>
      </c>
      <c r="G630" s="3">
        <v>127</v>
      </c>
      <c r="H630" s="3"/>
      <c r="I630" s="3"/>
      <c r="J630" s="3"/>
      <c r="K630" s="3"/>
      <c r="L630" s="3"/>
      <c r="M630" s="4">
        <v>0.952755905511811</v>
      </c>
      <c r="N630" s="4">
        <v>0</v>
      </c>
      <c r="O630" s="4">
        <v>0</v>
      </c>
      <c r="P630" s="4">
        <v>4.7244094488188976E-2</v>
      </c>
      <c r="Q630" s="4">
        <v>0</v>
      </c>
      <c r="R630" s="4">
        <v>4.7244094488188976E-2</v>
      </c>
      <c r="S630" s="4">
        <v>0</v>
      </c>
      <c r="T630" s="4">
        <v>0</v>
      </c>
    </row>
    <row r="631" spans="1:20" x14ac:dyDescent="0.25">
      <c r="A631" t="s">
        <v>4930</v>
      </c>
      <c r="E631" t="s">
        <v>802</v>
      </c>
      <c r="F631" t="s">
        <v>804</v>
      </c>
      <c r="G631" s="3">
        <v>25</v>
      </c>
      <c r="H631" s="3"/>
      <c r="I631" s="3"/>
      <c r="J631" s="3"/>
      <c r="K631" s="3"/>
      <c r="L631" s="3"/>
      <c r="M631" s="4">
        <v>0</v>
      </c>
      <c r="N631" s="4">
        <v>0</v>
      </c>
      <c r="O631" s="4">
        <v>0</v>
      </c>
      <c r="P631" s="4">
        <v>1</v>
      </c>
      <c r="Q631" s="4">
        <v>0</v>
      </c>
      <c r="R631" s="4">
        <v>1</v>
      </c>
      <c r="S631" s="4">
        <v>0</v>
      </c>
      <c r="T631" s="4">
        <v>0</v>
      </c>
    </row>
    <row r="632" spans="1:20" x14ac:dyDescent="0.25">
      <c r="A632" t="s">
        <v>4930</v>
      </c>
      <c r="E632" t="s">
        <v>802</v>
      </c>
      <c r="F632" t="s">
        <v>805</v>
      </c>
      <c r="G632" s="3">
        <v>30</v>
      </c>
      <c r="H632" s="3"/>
      <c r="I632" s="3"/>
      <c r="J632" s="3"/>
      <c r="K632" s="3"/>
      <c r="L632" s="3"/>
      <c r="M632" s="4">
        <v>0.23333333333333334</v>
      </c>
      <c r="N632" s="4">
        <v>0</v>
      </c>
      <c r="O632" s="4">
        <v>0</v>
      </c>
      <c r="P632" s="4">
        <v>0.76666666666666672</v>
      </c>
      <c r="Q632" s="4">
        <v>0</v>
      </c>
      <c r="R632" s="4">
        <v>0.76666666666666672</v>
      </c>
      <c r="S632" s="4">
        <v>0</v>
      </c>
      <c r="T632" s="4">
        <v>0</v>
      </c>
    </row>
    <row r="633" spans="1:20" x14ac:dyDescent="0.25">
      <c r="A633" t="s">
        <v>4930</v>
      </c>
      <c r="E633" t="s">
        <v>802</v>
      </c>
      <c r="F633" t="s">
        <v>806</v>
      </c>
      <c r="G633" s="3">
        <v>17</v>
      </c>
      <c r="H633" s="3"/>
      <c r="I633" s="3"/>
      <c r="J633" s="3"/>
      <c r="K633" s="3"/>
      <c r="L633" s="3"/>
      <c r="M633" s="4">
        <v>0</v>
      </c>
      <c r="N633" s="4">
        <v>0</v>
      </c>
      <c r="O633" s="4">
        <v>0</v>
      </c>
      <c r="P633" s="4">
        <v>1</v>
      </c>
      <c r="Q633" s="4">
        <v>0.23529411764705882</v>
      </c>
      <c r="R633" s="4">
        <v>0.76470588235294112</v>
      </c>
      <c r="S633" s="4">
        <v>0</v>
      </c>
      <c r="T633" s="4">
        <v>0</v>
      </c>
    </row>
    <row r="634" spans="1:20" x14ac:dyDescent="0.25">
      <c r="A634" t="s">
        <v>4930</v>
      </c>
      <c r="E634" t="s">
        <v>802</v>
      </c>
      <c r="F634" t="s">
        <v>807</v>
      </c>
      <c r="G634" s="3">
        <v>20</v>
      </c>
      <c r="H634" s="3"/>
      <c r="I634" s="3"/>
      <c r="J634" s="3"/>
      <c r="K634" s="3"/>
      <c r="L634" s="3"/>
      <c r="M634" s="4">
        <v>0.5</v>
      </c>
      <c r="N634" s="4">
        <v>0.1</v>
      </c>
      <c r="O634" s="4">
        <v>0</v>
      </c>
      <c r="P634" s="4">
        <v>0.4</v>
      </c>
      <c r="Q634" s="4">
        <v>0</v>
      </c>
      <c r="R634" s="4">
        <v>0.4</v>
      </c>
      <c r="S634" s="4">
        <v>0</v>
      </c>
      <c r="T634" s="4">
        <v>0</v>
      </c>
    </row>
    <row r="635" spans="1:20" x14ac:dyDescent="0.25">
      <c r="A635" t="s">
        <v>4930</v>
      </c>
      <c r="E635" t="s">
        <v>802</v>
      </c>
      <c r="F635" t="s">
        <v>808</v>
      </c>
      <c r="G635" s="3">
        <v>25</v>
      </c>
      <c r="H635" s="3"/>
      <c r="I635" s="3"/>
      <c r="J635" s="3"/>
      <c r="K635" s="3"/>
      <c r="L635" s="3"/>
      <c r="M635" s="4">
        <v>0</v>
      </c>
      <c r="N635" s="4">
        <v>0</v>
      </c>
      <c r="O635" s="4">
        <v>0</v>
      </c>
      <c r="P635" s="4">
        <v>1</v>
      </c>
      <c r="Q635" s="4">
        <v>0</v>
      </c>
      <c r="R635" s="4">
        <v>1</v>
      </c>
      <c r="S635" s="4">
        <v>0</v>
      </c>
      <c r="T635" s="4">
        <v>0</v>
      </c>
    </row>
    <row r="636" spans="1:20" x14ac:dyDescent="0.25">
      <c r="A636" t="s">
        <v>4930</v>
      </c>
      <c r="E636" t="s">
        <v>802</v>
      </c>
      <c r="F636" t="s">
        <v>809</v>
      </c>
      <c r="G636" s="3">
        <v>246</v>
      </c>
      <c r="H636" s="3"/>
      <c r="I636" s="3"/>
      <c r="J636" s="3"/>
      <c r="K636" s="3"/>
      <c r="L636" s="3"/>
      <c r="M636" s="4">
        <v>0.97560975609756095</v>
      </c>
      <c r="N636" s="4">
        <v>0</v>
      </c>
      <c r="O636" s="4">
        <v>4.0650406504065045E-3</v>
      </c>
      <c r="P636" s="4">
        <v>2.032520325203252E-2</v>
      </c>
      <c r="Q636" s="4">
        <v>0</v>
      </c>
      <c r="R636" s="4">
        <v>2.032520325203252E-2</v>
      </c>
      <c r="S636" s="4">
        <v>0</v>
      </c>
      <c r="T636" s="4">
        <v>0</v>
      </c>
    </row>
    <row r="637" spans="1:20" x14ac:dyDescent="0.25">
      <c r="A637" t="s">
        <v>4930</v>
      </c>
      <c r="E637" t="s">
        <v>802</v>
      </c>
      <c r="F637" t="s">
        <v>810</v>
      </c>
      <c r="G637" s="3">
        <v>25</v>
      </c>
      <c r="H637" s="3"/>
      <c r="I637" s="3"/>
      <c r="J637" s="3"/>
      <c r="K637" s="3"/>
      <c r="L637" s="3"/>
      <c r="M637" s="4">
        <v>0.04</v>
      </c>
      <c r="N637" s="4">
        <v>0</v>
      </c>
      <c r="O637" s="4">
        <v>0</v>
      </c>
      <c r="P637" s="4">
        <v>0.96</v>
      </c>
      <c r="Q637" s="4">
        <v>0</v>
      </c>
      <c r="R637" s="4">
        <v>0.96</v>
      </c>
      <c r="S637" s="4">
        <v>0</v>
      </c>
      <c r="T637" s="4">
        <v>0</v>
      </c>
    </row>
    <row r="638" spans="1:20" x14ac:dyDescent="0.25">
      <c r="A638" t="s">
        <v>4930</v>
      </c>
      <c r="E638" t="s">
        <v>802</v>
      </c>
      <c r="F638" t="s">
        <v>811</v>
      </c>
      <c r="G638" s="3">
        <v>21</v>
      </c>
      <c r="H638" s="3"/>
      <c r="I638" s="3"/>
      <c r="J638" s="3"/>
      <c r="K638" s="3"/>
      <c r="L638" s="3"/>
      <c r="M638" s="4">
        <v>0</v>
      </c>
      <c r="N638" s="4">
        <v>0</v>
      </c>
      <c r="O638" s="4">
        <v>0</v>
      </c>
      <c r="P638" s="4">
        <v>1</v>
      </c>
      <c r="Q638" s="4">
        <v>0</v>
      </c>
      <c r="R638" s="4">
        <v>1</v>
      </c>
      <c r="S638" s="4">
        <v>0</v>
      </c>
      <c r="T638" s="4">
        <v>0</v>
      </c>
    </row>
    <row r="639" spans="1:20" x14ac:dyDescent="0.25">
      <c r="A639" t="s">
        <v>4930</v>
      </c>
      <c r="E639" t="s">
        <v>802</v>
      </c>
      <c r="F639" t="s">
        <v>813</v>
      </c>
      <c r="G639" s="3">
        <v>24</v>
      </c>
      <c r="H639" s="3"/>
      <c r="I639" s="3"/>
      <c r="J639" s="3"/>
      <c r="K639" s="3"/>
      <c r="L639" s="3"/>
      <c r="M639" s="4">
        <v>0.83333333333333337</v>
      </c>
      <c r="N639" s="4">
        <v>0.125</v>
      </c>
      <c r="O639" s="4">
        <v>0</v>
      </c>
      <c r="P639" s="4">
        <v>4.1666666666666664E-2</v>
      </c>
      <c r="Q639" s="4">
        <v>0</v>
      </c>
      <c r="R639" s="4">
        <v>4.1666666666666664E-2</v>
      </c>
      <c r="S639" s="4">
        <v>0</v>
      </c>
      <c r="T639" s="4">
        <v>0</v>
      </c>
    </row>
    <row r="640" spans="1:20" x14ac:dyDescent="0.25">
      <c r="A640" t="s">
        <v>4930</v>
      </c>
      <c r="E640" t="s">
        <v>812</v>
      </c>
      <c r="F640" t="s">
        <v>814</v>
      </c>
      <c r="G640" s="3">
        <v>166</v>
      </c>
      <c r="H640" s="3"/>
      <c r="I640" s="3"/>
      <c r="J640" s="3"/>
      <c r="K640" s="3"/>
      <c r="L640" s="3"/>
      <c r="M640" s="4">
        <v>0.92168674698795183</v>
      </c>
      <c r="N640" s="4">
        <v>0</v>
      </c>
      <c r="O640" s="4">
        <v>0</v>
      </c>
      <c r="P640" s="4">
        <v>6.6265060240963861E-2</v>
      </c>
      <c r="Q640" s="4">
        <v>0</v>
      </c>
      <c r="R640" s="4">
        <v>6.6265060240963861E-2</v>
      </c>
      <c r="S640" s="4">
        <v>0</v>
      </c>
      <c r="T640" s="4">
        <v>6.024096385542169E-3</v>
      </c>
    </row>
    <row r="641" spans="1:20" x14ac:dyDescent="0.25">
      <c r="A641" t="s">
        <v>4930</v>
      </c>
      <c r="E641" t="s">
        <v>812</v>
      </c>
      <c r="F641" t="s">
        <v>815</v>
      </c>
      <c r="G641" s="3">
        <v>272</v>
      </c>
      <c r="H641" s="3"/>
      <c r="I641" s="3"/>
      <c r="J641" s="3"/>
      <c r="K641" s="3"/>
      <c r="L641" s="3"/>
      <c r="M641" s="4">
        <v>0.94117647058823528</v>
      </c>
      <c r="N641" s="4">
        <v>0</v>
      </c>
      <c r="O641" s="4">
        <v>3.6764705882352941E-3</v>
      </c>
      <c r="P641" s="4">
        <v>5.514705882352941E-2</v>
      </c>
      <c r="Q641" s="4">
        <v>0</v>
      </c>
      <c r="R641" s="4">
        <v>5.514705882352941E-2</v>
      </c>
      <c r="S641" s="4">
        <v>0</v>
      </c>
      <c r="T641" s="4">
        <v>0</v>
      </c>
    </row>
    <row r="642" spans="1:20" x14ac:dyDescent="0.25">
      <c r="A642" t="s">
        <v>4930</v>
      </c>
      <c r="E642" t="s">
        <v>812</v>
      </c>
      <c r="F642" t="s">
        <v>816</v>
      </c>
      <c r="G642" s="3">
        <v>287</v>
      </c>
      <c r="H642" s="3"/>
      <c r="I642" s="3"/>
      <c r="J642" s="3"/>
      <c r="K642" s="3"/>
      <c r="L642" s="3"/>
      <c r="M642" s="4">
        <v>0.89198606271777003</v>
      </c>
      <c r="N642" s="4">
        <v>0</v>
      </c>
      <c r="O642" s="4">
        <v>1.0452961672473868E-2</v>
      </c>
      <c r="P642" s="4">
        <v>7.6655052264808357E-2</v>
      </c>
      <c r="Q642" s="4">
        <v>0</v>
      </c>
      <c r="R642" s="4">
        <v>7.6655052264808357E-2</v>
      </c>
      <c r="S642" s="4">
        <v>0</v>
      </c>
      <c r="T642" s="4">
        <v>2.0905923344947737E-2</v>
      </c>
    </row>
    <row r="643" spans="1:20" x14ac:dyDescent="0.25">
      <c r="A643" t="s">
        <v>4930</v>
      </c>
      <c r="E643" t="s">
        <v>812</v>
      </c>
      <c r="F643" t="s">
        <v>817</v>
      </c>
      <c r="G643" s="3">
        <v>505</v>
      </c>
      <c r="H643" s="3"/>
      <c r="I643" s="3"/>
      <c r="J643" s="3"/>
      <c r="K643" s="3"/>
      <c r="L643" s="3"/>
      <c r="M643" s="4">
        <v>0.92079207920792083</v>
      </c>
      <c r="N643" s="4">
        <v>0</v>
      </c>
      <c r="O643" s="4">
        <v>0</v>
      </c>
      <c r="P643" s="4">
        <v>4.5544554455445543E-2</v>
      </c>
      <c r="Q643" s="4">
        <v>3.9603960396039604E-3</v>
      </c>
      <c r="R643" s="4">
        <v>4.1584158415841586E-2</v>
      </c>
      <c r="S643" s="4">
        <v>0</v>
      </c>
      <c r="T643" s="4">
        <v>3.3663366336633666E-2</v>
      </c>
    </row>
    <row r="644" spans="1:20" x14ac:dyDescent="0.25">
      <c r="A644" t="s">
        <v>4930</v>
      </c>
      <c r="E644" t="s">
        <v>812</v>
      </c>
      <c r="F644" t="s">
        <v>819</v>
      </c>
      <c r="G644" s="3">
        <v>130</v>
      </c>
      <c r="H644" s="3"/>
      <c r="I644" s="3"/>
      <c r="J644" s="3"/>
      <c r="K644" s="3"/>
      <c r="L644" s="3"/>
      <c r="M644" s="4">
        <v>0.9538461538461539</v>
      </c>
      <c r="N644" s="4">
        <v>0</v>
      </c>
      <c r="O644" s="4">
        <v>7.6923076923076927E-3</v>
      </c>
      <c r="P644" s="4">
        <v>3.8461538461538464E-2</v>
      </c>
      <c r="Q644" s="4">
        <v>0</v>
      </c>
      <c r="R644" s="4">
        <v>3.8461538461538464E-2</v>
      </c>
      <c r="S644" s="4">
        <v>0</v>
      </c>
      <c r="T644" s="4">
        <v>0</v>
      </c>
    </row>
    <row r="645" spans="1:20" x14ac:dyDescent="0.25">
      <c r="A645" t="s">
        <v>4930</v>
      </c>
      <c r="E645" t="s">
        <v>818</v>
      </c>
      <c r="F645" t="s">
        <v>820</v>
      </c>
      <c r="G645" s="3">
        <v>271</v>
      </c>
      <c r="H645" s="3"/>
      <c r="I645" s="3"/>
      <c r="J645" s="3"/>
      <c r="K645" s="3"/>
      <c r="L645" s="3"/>
      <c r="M645" s="4">
        <v>0.94833948339483398</v>
      </c>
      <c r="N645" s="4">
        <v>2.2140221402214021E-2</v>
      </c>
      <c r="O645" s="4">
        <v>0</v>
      </c>
      <c r="P645" s="4">
        <v>3.6900369003690036E-3</v>
      </c>
      <c r="Q645" s="4">
        <v>0</v>
      </c>
      <c r="R645" s="4">
        <v>3.6900369003690036E-3</v>
      </c>
      <c r="S645" s="4">
        <v>1.8450184501845018E-2</v>
      </c>
      <c r="T645" s="4">
        <v>7.3800738007380072E-3</v>
      </c>
    </row>
    <row r="646" spans="1:20" x14ac:dyDescent="0.25">
      <c r="A646" t="s">
        <v>4930</v>
      </c>
      <c r="E646" t="s">
        <v>818</v>
      </c>
      <c r="F646" t="s">
        <v>821</v>
      </c>
      <c r="G646" s="3">
        <v>493</v>
      </c>
      <c r="H646" s="3"/>
      <c r="I646" s="3"/>
      <c r="J646" s="3"/>
      <c r="K646" s="3"/>
      <c r="L646" s="3"/>
      <c r="M646" s="4">
        <v>0.83772819472616633</v>
      </c>
      <c r="N646" s="4">
        <v>0</v>
      </c>
      <c r="O646" s="4">
        <v>2.0283975659229209E-3</v>
      </c>
      <c r="P646" s="4">
        <v>8.3164300202839755E-2</v>
      </c>
      <c r="Q646" s="4">
        <v>4.0567951318458417E-3</v>
      </c>
      <c r="R646" s="4">
        <v>7.9107505070993914E-2</v>
      </c>
      <c r="S646" s="4">
        <v>6.0851926977687626E-3</v>
      </c>
      <c r="T646" s="4">
        <v>7.099391480730223E-2</v>
      </c>
    </row>
    <row r="647" spans="1:20" x14ac:dyDescent="0.25">
      <c r="A647" t="s">
        <v>4930</v>
      </c>
      <c r="E647" t="s">
        <v>818</v>
      </c>
      <c r="F647" t="s">
        <v>822</v>
      </c>
      <c r="G647" s="3">
        <v>1043</v>
      </c>
      <c r="H647" s="3"/>
      <c r="I647" s="3"/>
      <c r="J647" s="3"/>
      <c r="K647" s="3"/>
      <c r="L647" s="3"/>
      <c r="M647" s="4">
        <v>0.93384467881112176</v>
      </c>
      <c r="N647" s="4">
        <v>1.9175455417066154E-3</v>
      </c>
      <c r="O647" s="4">
        <v>3.8350910834132309E-3</v>
      </c>
      <c r="P647" s="4">
        <v>3.3557046979865772E-2</v>
      </c>
      <c r="Q647" s="4">
        <v>1.9175455417066154E-3</v>
      </c>
      <c r="R647" s="4">
        <v>3.1639501438159155E-2</v>
      </c>
      <c r="S647" s="4">
        <v>1.9175455417066154E-3</v>
      </c>
      <c r="T647" s="4">
        <v>2.4928092042186004E-2</v>
      </c>
    </row>
    <row r="648" spans="1:20" x14ac:dyDescent="0.25">
      <c r="A648" t="s">
        <v>4930</v>
      </c>
      <c r="E648" t="s">
        <v>818</v>
      </c>
      <c r="F648" t="s">
        <v>823</v>
      </c>
      <c r="G648" s="3">
        <v>402</v>
      </c>
      <c r="H648" s="3"/>
      <c r="I648" s="3"/>
      <c r="J648" s="3"/>
      <c r="K648" s="3"/>
      <c r="L648" s="3"/>
      <c r="M648" s="4">
        <v>0.92786069651741299</v>
      </c>
      <c r="N648" s="4">
        <v>1.9900497512437811E-2</v>
      </c>
      <c r="O648" s="4">
        <v>2.4875621890547263E-3</v>
      </c>
      <c r="P648" s="4">
        <v>9.9502487562189053E-3</v>
      </c>
      <c r="Q648" s="4">
        <v>0</v>
      </c>
      <c r="R648" s="4">
        <v>9.9502487562189053E-3</v>
      </c>
      <c r="S648" s="4">
        <v>2.4875621890547263E-3</v>
      </c>
      <c r="T648" s="4">
        <v>3.7313432835820892E-2</v>
      </c>
    </row>
    <row r="649" spans="1:20" x14ac:dyDescent="0.25">
      <c r="A649" t="s">
        <v>4930</v>
      </c>
      <c r="E649" t="s">
        <v>818</v>
      </c>
      <c r="F649" t="s">
        <v>824</v>
      </c>
      <c r="G649" s="3">
        <v>82</v>
      </c>
      <c r="H649" s="3"/>
      <c r="I649" s="3"/>
      <c r="J649" s="3"/>
      <c r="K649" s="3"/>
      <c r="L649" s="3"/>
      <c r="M649" s="4">
        <v>0.81707317073170727</v>
      </c>
      <c r="N649" s="4">
        <v>9.7560975609756101E-2</v>
      </c>
      <c r="O649" s="4">
        <v>0</v>
      </c>
      <c r="P649" s="4">
        <v>8.5365853658536592E-2</v>
      </c>
      <c r="Q649" s="4">
        <v>0</v>
      </c>
      <c r="R649" s="4">
        <v>8.5365853658536592E-2</v>
      </c>
      <c r="S649" s="4">
        <v>0</v>
      </c>
      <c r="T649" s="4">
        <v>0</v>
      </c>
    </row>
    <row r="650" spans="1:20" x14ac:dyDescent="0.25">
      <c r="A650" t="s">
        <v>4930</v>
      </c>
      <c r="E650" t="s">
        <v>818</v>
      </c>
      <c r="F650" t="s">
        <v>825</v>
      </c>
      <c r="G650" s="3">
        <v>1800</v>
      </c>
      <c r="H650" s="3"/>
      <c r="I650" s="3"/>
      <c r="J650" s="3"/>
      <c r="K650" s="3"/>
      <c r="L650" s="3"/>
      <c r="M650" s="4">
        <v>0.93666666666666665</v>
      </c>
      <c r="N650" s="4">
        <v>7.2222222222222219E-3</v>
      </c>
      <c r="O650" s="4">
        <v>1.6666666666666668E-3</v>
      </c>
      <c r="P650" s="4">
        <v>4.3333333333333335E-2</v>
      </c>
      <c r="Q650" s="4">
        <v>1.1111111111111111E-3</v>
      </c>
      <c r="R650" s="4">
        <v>4.2222222222222223E-2</v>
      </c>
      <c r="S650" s="4">
        <v>1.1111111111111111E-3</v>
      </c>
      <c r="T650" s="4">
        <v>0.01</v>
      </c>
    </row>
    <row r="651" spans="1:20" x14ac:dyDescent="0.25">
      <c r="A651" t="s">
        <v>4930</v>
      </c>
      <c r="E651" t="s">
        <v>818</v>
      </c>
      <c r="F651" t="s">
        <v>826</v>
      </c>
      <c r="G651" s="3">
        <v>825</v>
      </c>
      <c r="H651" s="3"/>
      <c r="I651" s="3"/>
      <c r="J651" s="3"/>
      <c r="K651" s="3"/>
      <c r="L651" s="3"/>
      <c r="M651" s="4">
        <v>0.93212121212121213</v>
      </c>
      <c r="N651" s="4">
        <v>0</v>
      </c>
      <c r="O651" s="4">
        <v>3.6363636363636364E-3</v>
      </c>
      <c r="P651" s="4">
        <v>4.7272727272727279E-2</v>
      </c>
      <c r="Q651" s="4">
        <v>3.6363636363636364E-3</v>
      </c>
      <c r="R651" s="4">
        <v>4.363636363636364E-2</v>
      </c>
      <c r="S651" s="4">
        <v>0</v>
      </c>
      <c r="T651" s="4">
        <v>1.6969696969696971E-2</v>
      </c>
    </row>
    <row r="652" spans="1:20" x14ac:dyDescent="0.25">
      <c r="A652" t="s">
        <v>4930</v>
      </c>
      <c r="E652" t="s">
        <v>818</v>
      </c>
      <c r="F652" t="s">
        <v>827</v>
      </c>
      <c r="G652" s="3">
        <v>315</v>
      </c>
      <c r="H652" s="3"/>
      <c r="I652" s="3"/>
      <c r="J652" s="3"/>
      <c r="K652" s="3"/>
      <c r="L652" s="3"/>
      <c r="M652" s="4">
        <v>0.99047619047619051</v>
      </c>
      <c r="N652" s="4">
        <v>0</v>
      </c>
      <c r="O652" s="4">
        <v>0</v>
      </c>
      <c r="P652" s="4">
        <v>3.1746031746031746E-3</v>
      </c>
      <c r="Q652" s="4">
        <v>0</v>
      </c>
      <c r="R652" s="4">
        <v>3.1746031746031746E-3</v>
      </c>
      <c r="S652" s="4">
        <v>0</v>
      </c>
      <c r="T652" s="4">
        <v>6.3492063492063492E-3</v>
      </c>
    </row>
    <row r="653" spans="1:20" x14ac:dyDescent="0.25">
      <c r="A653" t="s">
        <v>4930</v>
      </c>
      <c r="E653" t="s">
        <v>818</v>
      </c>
      <c r="F653" t="s">
        <v>828</v>
      </c>
      <c r="G653" s="3">
        <v>12</v>
      </c>
      <c r="H653" s="3"/>
      <c r="I653" s="3"/>
      <c r="J653" s="3"/>
      <c r="K653" s="3"/>
      <c r="L653" s="3"/>
      <c r="M653" s="4">
        <v>0.83333333333333337</v>
      </c>
      <c r="N653" s="4">
        <v>0</v>
      </c>
      <c r="O653" s="4">
        <v>0</v>
      </c>
      <c r="P653" s="4">
        <v>0.16666666666666666</v>
      </c>
      <c r="Q653" s="4">
        <v>0</v>
      </c>
      <c r="R653" s="4">
        <v>0.16666666666666666</v>
      </c>
      <c r="S653" s="4">
        <v>0</v>
      </c>
      <c r="T653" s="4">
        <v>0</v>
      </c>
    </row>
    <row r="654" spans="1:20" x14ac:dyDescent="0.25">
      <c r="A654" t="s">
        <v>4930</v>
      </c>
      <c r="E654" t="s">
        <v>818</v>
      </c>
      <c r="F654" t="s">
        <v>829</v>
      </c>
      <c r="G654" s="3">
        <v>51</v>
      </c>
      <c r="H654" s="3"/>
      <c r="I654" s="3"/>
      <c r="J654" s="3"/>
      <c r="K654" s="3"/>
      <c r="L654" s="3"/>
      <c r="M654" s="4">
        <v>0.92156862745098034</v>
      </c>
      <c r="N654" s="4">
        <v>1.9607843137254902E-2</v>
      </c>
      <c r="O654" s="4">
        <v>0</v>
      </c>
      <c r="P654" s="4">
        <v>5.8823529411764705E-2</v>
      </c>
      <c r="Q654" s="4">
        <v>0</v>
      </c>
      <c r="R654" s="4">
        <v>5.8823529411764705E-2</v>
      </c>
      <c r="S654" s="4">
        <v>0</v>
      </c>
      <c r="T654" s="4">
        <v>0</v>
      </c>
    </row>
    <row r="655" spans="1:20" x14ac:dyDescent="0.25">
      <c r="A655" t="s">
        <v>4930</v>
      </c>
      <c r="E655" t="s">
        <v>818</v>
      </c>
      <c r="F655" t="s">
        <v>830</v>
      </c>
      <c r="G655" s="3">
        <v>384</v>
      </c>
      <c r="H655" s="3"/>
      <c r="I655" s="3"/>
      <c r="J655" s="3"/>
      <c r="K655" s="3"/>
      <c r="L655" s="3"/>
      <c r="M655" s="4">
        <v>0.93489583333333337</v>
      </c>
      <c r="N655" s="4">
        <v>5.208333333333333E-3</v>
      </c>
      <c r="O655" s="4">
        <v>0</v>
      </c>
      <c r="P655" s="4">
        <v>2.0833333333333332E-2</v>
      </c>
      <c r="Q655" s="4">
        <v>0</v>
      </c>
      <c r="R655" s="4">
        <v>2.0833333333333332E-2</v>
      </c>
      <c r="S655" s="4">
        <v>0</v>
      </c>
      <c r="T655" s="4">
        <v>3.90625E-2</v>
      </c>
    </row>
    <row r="656" spans="1:20" x14ac:dyDescent="0.25">
      <c r="A656" t="s">
        <v>4930</v>
      </c>
      <c r="E656" t="s">
        <v>818</v>
      </c>
      <c r="F656" t="s">
        <v>831</v>
      </c>
      <c r="G656" s="3">
        <v>378</v>
      </c>
      <c r="H656" s="3"/>
      <c r="I656" s="3"/>
      <c r="J656" s="3"/>
      <c r="K656" s="3"/>
      <c r="L656" s="3"/>
      <c r="M656" s="4">
        <v>0.96031746031746035</v>
      </c>
      <c r="N656" s="4">
        <v>0</v>
      </c>
      <c r="O656" s="4">
        <v>2.6455026455026454E-3</v>
      </c>
      <c r="P656" s="4">
        <v>3.7037037037037035E-2</v>
      </c>
      <c r="Q656" s="4">
        <v>0</v>
      </c>
      <c r="R656" s="4">
        <v>3.7037037037037035E-2</v>
      </c>
      <c r="S656" s="4">
        <v>0</v>
      </c>
      <c r="T656" s="4">
        <v>0</v>
      </c>
    </row>
    <row r="657" spans="1:20" x14ac:dyDescent="0.25">
      <c r="A657" t="s">
        <v>4930</v>
      </c>
      <c r="E657" t="s">
        <v>818</v>
      </c>
      <c r="F657" t="s">
        <v>832</v>
      </c>
      <c r="G657" s="3">
        <v>498</v>
      </c>
      <c r="H657" s="3"/>
      <c r="I657" s="3"/>
      <c r="J657" s="3"/>
      <c r="K657" s="3"/>
      <c r="L657" s="3"/>
      <c r="M657" s="4">
        <v>0.95180722891566261</v>
      </c>
      <c r="N657" s="4">
        <v>4.0160642570281121E-3</v>
      </c>
      <c r="O657" s="4">
        <v>0</v>
      </c>
      <c r="P657" s="4">
        <v>8.0321285140562242E-3</v>
      </c>
      <c r="Q657" s="4">
        <v>0</v>
      </c>
      <c r="R657" s="4">
        <v>8.0321285140562242E-3</v>
      </c>
      <c r="S657" s="4">
        <v>2.008032128514056E-3</v>
      </c>
      <c r="T657" s="4">
        <v>3.4136546184738957E-2</v>
      </c>
    </row>
    <row r="658" spans="1:20" x14ac:dyDescent="0.25">
      <c r="A658" t="s">
        <v>4930</v>
      </c>
      <c r="E658" t="s">
        <v>818</v>
      </c>
      <c r="F658" t="s">
        <v>833</v>
      </c>
      <c r="G658" s="3">
        <v>368</v>
      </c>
      <c r="H658" s="3"/>
      <c r="I658" s="3"/>
      <c r="J658" s="3"/>
      <c r="K658" s="3"/>
      <c r="L658" s="3"/>
      <c r="M658" s="4">
        <v>0.94021739130434778</v>
      </c>
      <c r="N658" s="4">
        <v>1.6304347826086956E-2</v>
      </c>
      <c r="O658" s="4">
        <v>2.717391304347826E-3</v>
      </c>
      <c r="P658" s="4">
        <v>1.0869565217391304E-2</v>
      </c>
      <c r="Q658" s="4">
        <v>0</v>
      </c>
      <c r="R658" s="4">
        <v>1.0869565217391304E-2</v>
      </c>
      <c r="S658" s="4">
        <v>5.434782608695652E-3</v>
      </c>
      <c r="T658" s="4">
        <v>2.4456521739130436E-2</v>
      </c>
    </row>
    <row r="659" spans="1:20" x14ac:dyDescent="0.25">
      <c r="A659" t="s">
        <v>4930</v>
      </c>
      <c r="E659" t="s">
        <v>818</v>
      </c>
      <c r="F659" t="s">
        <v>834</v>
      </c>
      <c r="G659" s="3">
        <v>1332</v>
      </c>
      <c r="H659" s="3"/>
      <c r="I659" s="3"/>
      <c r="J659" s="3"/>
      <c r="K659" s="3"/>
      <c r="L659" s="3"/>
      <c r="M659" s="4">
        <v>0.89489489489489493</v>
      </c>
      <c r="N659" s="4">
        <v>2.177177177177177E-2</v>
      </c>
      <c r="O659" s="4">
        <v>5.2552552552552556E-3</v>
      </c>
      <c r="P659" s="4">
        <v>4.0540540540540536E-2</v>
      </c>
      <c r="Q659" s="4">
        <v>2.2522522522522522E-3</v>
      </c>
      <c r="R659" s="4">
        <v>3.8288288288288286E-2</v>
      </c>
      <c r="S659" s="4">
        <v>9.0090090090090089E-3</v>
      </c>
      <c r="T659" s="4">
        <v>2.8528528528528527E-2</v>
      </c>
    </row>
    <row r="660" spans="1:20" x14ac:dyDescent="0.25">
      <c r="A660" t="s">
        <v>4930</v>
      </c>
      <c r="E660" t="s">
        <v>818</v>
      </c>
      <c r="F660" t="s">
        <v>835</v>
      </c>
      <c r="G660" s="3">
        <v>1130</v>
      </c>
      <c r="H660" s="3"/>
      <c r="I660" s="3"/>
      <c r="J660" s="3"/>
      <c r="K660" s="3"/>
      <c r="L660" s="3"/>
      <c r="M660" s="4">
        <v>0.8946902654867257</v>
      </c>
      <c r="N660" s="4">
        <v>3.5398230088495575E-3</v>
      </c>
      <c r="O660" s="4">
        <v>3.5398230088495575E-3</v>
      </c>
      <c r="P660" s="4">
        <v>2.3008849557522124E-2</v>
      </c>
      <c r="Q660" s="4">
        <v>0</v>
      </c>
      <c r="R660" s="4">
        <v>2.3008849557522124E-2</v>
      </c>
      <c r="S660" s="4">
        <v>8.8495575221238937E-4</v>
      </c>
      <c r="T660" s="4">
        <v>7.4336283185840707E-2</v>
      </c>
    </row>
    <row r="661" spans="1:20" x14ac:dyDescent="0.25">
      <c r="A661" t="s">
        <v>4930</v>
      </c>
      <c r="E661" t="s">
        <v>818</v>
      </c>
      <c r="F661" t="s">
        <v>836</v>
      </c>
      <c r="G661" s="3">
        <v>535</v>
      </c>
      <c r="H661" s="3"/>
      <c r="I661" s="3"/>
      <c r="J661" s="3"/>
      <c r="K661" s="3"/>
      <c r="L661" s="3"/>
      <c r="M661" s="4">
        <v>0.95700934579439256</v>
      </c>
      <c r="N661" s="4">
        <v>5.6074766355140183E-3</v>
      </c>
      <c r="O661" s="4">
        <v>0</v>
      </c>
      <c r="P661" s="4">
        <v>1.869158878504673E-3</v>
      </c>
      <c r="Q661" s="4">
        <v>0</v>
      </c>
      <c r="R661" s="4">
        <v>1.869158878504673E-3</v>
      </c>
      <c r="S661" s="4">
        <v>3.7383177570093459E-3</v>
      </c>
      <c r="T661" s="4">
        <v>3.1775700934579439E-2</v>
      </c>
    </row>
    <row r="662" spans="1:20" x14ac:dyDescent="0.25">
      <c r="A662" t="s">
        <v>4930</v>
      </c>
      <c r="E662" t="s">
        <v>818</v>
      </c>
      <c r="F662" t="s">
        <v>837</v>
      </c>
      <c r="G662" s="3">
        <v>334</v>
      </c>
      <c r="H662" s="3"/>
      <c r="I662" s="3"/>
      <c r="J662" s="3"/>
      <c r="K662" s="3"/>
      <c r="L662" s="3"/>
      <c r="M662" s="4">
        <v>0.96107784431137722</v>
      </c>
      <c r="N662" s="4">
        <v>5.9880239520958087E-3</v>
      </c>
      <c r="O662" s="4">
        <v>0</v>
      </c>
      <c r="P662" s="4">
        <v>8.9820359281437123E-3</v>
      </c>
      <c r="Q662" s="4">
        <v>0</v>
      </c>
      <c r="R662" s="4">
        <v>8.9820359281437123E-3</v>
      </c>
      <c r="S662" s="4">
        <v>0</v>
      </c>
      <c r="T662" s="4">
        <v>2.3952095808383235E-2</v>
      </c>
    </row>
    <row r="663" spans="1:20" x14ac:dyDescent="0.25">
      <c r="A663" t="s">
        <v>4930</v>
      </c>
      <c r="E663" t="s">
        <v>818</v>
      </c>
      <c r="F663" t="s">
        <v>838</v>
      </c>
      <c r="G663" s="3">
        <v>505</v>
      </c>
      <c r="H663" s="3"/>
      <c r="I663" s="3"/>
      <c r="J663" s="3"/>
      <c r="K663" s="3"/>
      <c r="L663" s="3"/>
      <c r="M663" s="4">
        <v>0.93861386138613856</v>
      </c>
      <c r="N663" s="4">
        <v>9.9009900990099011E-3</v>
      </c>
      <c r="O663" s="4">
        <v>0</v>
      </c>
      <c r="P663" s="4">
        <v>5.1485148514851482E-2</v>
      </c>
      <c r="Q663" s="4">
        <v>5.9405940594059407E-3</v>
      </c>
      <c r="R663" s="4">
        <v>4.5544554455445543E-2</v>
      </c>
      <c r="S663" s="4">
        <v>0</v>
      </c>
      <c r="T663" s="4">
        <v>0</v>
      </c>
    </row>
    <row r="664" spans="1:20" x14ac:dyDescent="0.25">
      <c r="A664" t="s">
        <v>4930</v>
      </c>
      <c r="E664" t="s">
        <v>818</v>
      </c>
      <c r="F664" t="s">
        <v>839</v>
      </c>
      <c r="G664" s="3">
        <v>280</v>
      </c>
      <c r="H664" s="3"/>
      <c r="I664" s="3"/>
      <c r="J664" s="3"/>
      <c r="K664" s="3"/>
      <c r="L664" s="3"/>
      <c r="M664" s="4">
        <v>0.95</v>
      </c>
      <c r="N664" s="4">
        <v>7.1428571428571426E-3</v>
      </c>
      <c r="O664" s="4">
        <v>3.5714285714285713E-3</v>
      </c>
      <c r="P664" s="4">
        <v>7.1428571428571426E-3</v>
      </c>
      <c r="Q664" s="4">
        <v>0</v>
      </c>
      <c r="R664" s="4">
        <v>7.1428571428571426E-3</v>
      </c>
      <c r="S664" s="4">
        <v>0</v>
      </c>
      <c r="T664" s="4">
        <v>3.214285714285714E-2</v>
      </c>
    </row>
    <row r="665" spans="1:20" x14ac:dyDescent="0.25">
      <c r="A665" t="s">
        <v>4930</v>
      </c>
      <c r="E665" t="s">
        <v>818</v>
      </c>
      <c r="F665" t="s">
        <v>840</v>
      </c>
      <c r="G665" s="3">
        <v>647</v>
      </c>
      <c r="H665" s="3"/>
      <c r="I665" s="3"/>
      <c r="J665" s="3"/>
      <c r="K665" s="3"/>
      <c r="L665" s="3"/>
      <c r="M665" s="4">
        <v>0.83462132921174648</v>
      </c>
      <c r="N665" s="4">
        <v>3.0911901081916537E-3</v>
      </c>
      <c r="O665" s="4">
        <v>0</v>
      </c>
      <c r="P665" s="4">
        <v>3.4003091190108192E-2</v>
      </c>
      <c r="Q665" s="4">
        <v>1.5455950540958269E-3</v>
      </c>
      <c r="R665" s="4">
        <v>3.2457496136012363E-2</v>
      </c>
      <c r="S665" s="4">
        <v>3.0911901081916537E-3</v>
      </c>
      <c r="T665" s="4">
        <v>0.12519319938176199</v>
      </c>
    </row>
    <row r="666" spans="1:20" x14ac:dyDescent="0.25">
      <c r="A666" t="s">
        <v>4930</v>
      </c>
      <c r="E666" t="s">
        <v>818</v>
      </c>
      <c r="F666" t="s">
        <v>841</v>
      </c>
      <c r="G666" s="3">
        <v>23</v>
      </c>
      <c r="H666" s="3"/>
      <c r="I666" s="3"/>
      <c r="J666" s="3"/>
      <c r="K666" s="3"/>
      <c r="L666" s="3"/>
      <c r="M666" s="4">
        <v>1</v>
      </c>
      <c r="N666" s="4">
        <v>0</v>
      </c>
      <c r="O666" s="4">
        <v>0</v>
      </c>
      <c r="P666" s="4">
        <v>0</v>
      </c>
      <c r="Q666" s="4">
        <v>0</v>
      </c>
      <c r="R666" s="4">
        <v>0</v>
      </c>
      <c r="S666" s="4">
        <v>0</v>
      </c>
      <c r="T666" s="4">
        <v>0</v>
      </c>
    </row>
    <row r="667" spans="1:20" x14ac:dyDescent="0.25">
      <c r="A667" t="s">
        <v>4930</v>
      </c>
      <c r="E667" t="s">
        <v>818</v>
      </c>
      <c r="F667" t="s">
        <v>842</v>
      </c>
      <c r="G667" s="3">
        <v>30</v>
      </c>
      <c r="H667" s="3"/>
      <c r="I667" s="3"/>
      <c r="J667" s="3"/>
      <c r="K667" s="3"/>
      <c r="L667" s="3"/>
      <c r="M667" s="4">
        <v>0.9</v>
      </c>
      <c r="N667" s="4">
        <v>0</v>
      </c>
      <c r="O667" s="4">
        <v>0</v>
      </c>
      <c r="P667" s="4">
        <v>3.3333333333333333E-2</v>
      </c>
      <c r="Q667" s="4">
        <v>0</v>
      </c>
      <c r="R667" s="4">
        <v>3.3333333333333333E-2</v>
      </c>
      <c r="S667" s="4">
        <v>3.3333333333333333E-2</v>
      </c>
      <c r="T667" s="4">
        <v>3.3333333333333333E-2</v>
      </c>
    </row>
    <row r="668" spans="1:20" x14ac:dyDescent="0.25">
      <c r="A668" t="s">
        <v>4930</v>
      </c>
      <c r="E668" t="s">
        <v>818</v>
      </c>
      <c r="F668" t="s">
        <v>843</v>
      </c>
      <c r="G668" s="3">
        <v>79</v>
      </c>
      <c r="H668" s="3"/>
      <c r="I668" s="3"/>
      <c r="J668" s="3"/>
      <c r="K668" s="3"/>
      <c r="L668" s="3"/>
      <c r="M668" s="4">
        <v>0.96202531645569622</v>
      </c>
      <c r="N668" s="4">
        <v>0</v>
      </c>
      <c r="O668" s="4">
        <v>0</v>
      </c>
      <c r="P668" s="4">
        <v>3.7974683544303799E-2</v>
      </c>
      <c r="Q668" s="4">
        <v>0</v>
      </c>
      <c r="R668" s="4">
        <v>3.7974683544303799E-2</v>
      </c>
      <c r="S668" s="4">
        <v>0</v>
      </c>
      <c r="T668" s="4">
        <v>0</v>
      </c>
    </row>
    <row r="669" spans="1:20" x14ac:dyDescent="0.25">
      <c r="A669" t="s">
        <v>4930</v>
      </c>
      <c r="E669" t="s">
        <v>818</v>
      </c>
      <c r="F669" t="s">
        <v>844</v>
      </c>
      <c r="G669" s="3">
        <v>322</v>
      </c>
      <c r="H669" s="3"/>
      <c r="I669" s="3"/>
      <c r="J669" s="3"/>
      <c r="K669" s="3"/>
      <c r="L669" s="3"/>
      <c r="M669" s="4">
        <v>0.96583850931677018</v>
      </c>
      <c r="N669" s="4">
        <v>6.2111801242236021E-3</v>
      </c>
      <c r="O669" s="4">
        <v>0</v>
      </c>
      <c r="P669" s="4">
        <v>3.105590062111801E-3</v>
      </c>
      <c r="Q669" s="4">
        <v>0</v>
      </c>
      <c r="R669" s="4">
        <v>3.105590062111801E-3</v>
      </c>
      <c r="S669" s="4">
        <v>0</v>
      </c>
      <c r="T669" s="4">
        <v>2.4844720496894408E-2</v>
      </c>
    </row>
    <row r="670" spans="1:20" x14ac:dyDescent="0.25">
      <c r="A670" t="s">
        <v>4930</v>
      </c>
      <c r="E670" t="s">
        <v>818</v>
      </c>
      <c r="F670" t="s">
        <v>845</v>
      </c>
      <c r="G670" s="3">
        <v>173</v>
      </c>
      <c r="H670" s="3"/>
      <c r="I670" s="3"/>
      <c r="J670" s="3"/>
      <c r="K670" s="3"/>
      <c r="L670" s="3"/>
      <c r="M670" s="4">
        <v>0.97109826589595372</v>
      </c>
      <c r="N670" s="4">
        <v>0</v>
      </c>
      <c r="O670" s="4">
        <v>0</v>
      </c>
      <c r="P670" s="4">
        <v>2.8901734104046242E-2</v>
      </c>
      <c r="Q670" s="4">
        <v>0</v>
      </c>
      <c r="R670" s="4">
        <v>2.8901734104046242E-2</v>
      </c>
      <c r="S670" s="4">
        <v>0</v>
      </c>
      <c r="T670" s="4">
        <v>0</v>
      </c>
    </row>
    <row r="671" spans="1:20" x14ac:dyDescent="0.25">
      <c r="A671" t="s">
        <v>4930</v>
      </c>
      <c r="E671" t="s">
        <v>818</v>
      </c>
      <c r="F671" t="s">
        <v>275</v>
      </c>
      <c r="G671" s="3">
        <v>305</v>
      </c>
      <c r="H671" s="3"/>
      <c r="I671" s="3"/>
      <c r="J671" s="3"/>
      <c r="K671" s="3"/>
      <c r="L671" s="3"/>
      <c r="M671" s="4">
        <v>0.98360655737704916</v>
      </c>
      <c r="N671" s="4">
        <v>0</v>
      </c>
      <c r="O671" s="4">
        <v>0</v>
      </c>
      <c r="P671" s="4">
        <v>1.6393442622950821E-2</v>
      </c>
      <c r="Q671" s="4">
        <v>0</v>
      </c>
      <c r="R671" s="4">
        <v>1.6393442622950821E-2</v>
      </c>
      <c r="S671" s="4">
        <v>0</v>
      </c>
      <c r="T671" s="4">
        <v>0</v>
      </c>
    </row>
    <row r="672" spans="1:20" x14ac:dyDescent="0.25">
      <c r="A672" t="s">
        <v>4930</v>
      </c>
      <c r="E672" t="s">
        <v>818</v>
      </c>
      <c r="F672" t="s">
        <v>846</v>
      </c>
      <c r="G672" s="3">
        <v>383</v>
      </c>
      <c r="H672" s="3"/>
      <c r="I672" s="3"/>
      <c r="J672" s="3"/>
      <c r="K672" s="3"/>
      <c r="L672" s="3"/>
      <c r="M672" s="4">
        <v>0.9477806788511749</v>
      </c>
      <c r="N672" s="4">
        <v>1.5665796344647518E-2</v>
      </c>
      <c r="O672" s="4">
        <v>2.6109660574412533E-3</v>
      </c>
      <c r="P672" s="4">
        <v>1.5665796344647518E-2</v>
      </c>
      <c r="Q672" s="4">
        <v>2.6109660574412533E-3</v>
      </c>
      <c r="R672" s="4">
        <v>1.3054830287206266E-2</v>
      </c>
      <c r="S672" s="4">
        <v>2.6109660574412533E-3</v>
      </c>
      <c r="T672" s="4">
        <v>1.5665796344647518E-2</v>
      </c>
    </row>
    <row r="673" spans="1:20" x14ac:dyDescent="0.25">
      <c r="A673" t="s">
        <v>4930</v>
      </c>
      <c r="E673" t="s">
        <v>818</v>
      </c>
      <c r="F673" t="s">
        <v>847</v>
      </c>
      <c r="G673" s="3">
        <v>293</v>
      </c>
      <c r="H673" s="3"/>
      <c r="I673" s="3"/>
      <c r="J673" s="3"/>
      <c r="K673" s="3"/>
      <c r="L673" s="3"/>
      <c r="M673" s="4">
        <v>0.91808873720136519</v>
      </c>
      <c r="N673" s="4">
        <v>3.7542662116040959E-2</v>
      </c>
      <c r="O673" s="4">
        <v>0</v>
      </c>
      <c r="P673" s="4">
        <v>4.4368600682593858E-2</v>
      </c>
      <c r="Q673" s="4">
        <v>3.4129692832764505E-3</v>
      </c>
      <c r="R673" s="4">
        <v>4.0955631399317405E-2</v>
      </c>
      <c r="S673" s="4">
        <v>0</v>
      </c>
      <c r="T673" s="4">
        <v>0</v>
      </c>
    </row>
    <row r="674" spans="1:20" x14ac:dyDescent="0.25">
      <c r="A674" t="s">
        <v>4930</v>
      </c>
      <c r="E674" t="s">
        <v>818</v>
      </c>
      <c r="F674" t="s">
        <v>848</v>
      </c>
      <c r="G674" s="3">
        <v>443</v>
      </c>
      <c r="H674" s="3"/>
      <c r="I674" s="3"/>
      <c r="J674" s="3"/>
      <c r="K674" s="3"/>
      <c r="L674" s="3"/>
      <c r="M674" s="4">
        <v>0.93002257336343119</v>
      </c>
      <c r="N674" s="4">
        <v>6.7720090293453723E-3</v>
      </c>
      <c r="O674" s="4">
        <v>0</v>
      </c>
      <c r="P674" s="4">
        <v>1.3544018058690745E-2</v>
      </c>
      <c r="Q674" s="4">
        <v>0</v>
      </c>
      <c r="R674" s="4">
        <v>1.3544018058690745E-2</v>
      </c>
      <c r="S674" s="4">
        <v>9.0293453724604959E-3</v>
      </c>
      <c r="T674" s="4">
        <v>4.0632054176072234E-2</v>
      </c>
    </row>
    <row r="675" spans="1:20" x14ac:dyDescent="0.25">
      <c r="A675" t="s">
        <v>4930</v>
      </c>
      <c r="E675" t="s">
        <v>818</v>
      </c>
      <c r="F675" t="s">
        <v>849</v>
      </c>
      <c r="G675" s="3">
        <v>417</v>
      </c>
      <c r="H675" s="3"/>
      <c r="I675" s="3"/>
      <c r="J675" s="3"/>
      <c r="K675" s="3"/>
      <c r="L675" s="3"/>
      <c r="M675" s="4">
        <v>0.94244604316546765</v>
      </c>
      <c r="N675" s="4">
        <v>4.7961630695443642E-3</v>
      </c>
      <c r="O675" s="4">
        <v>0</v>
      </c>
      <c r="P675" s="4">
        <v>3.117505995203837E-2</v>
      </c>
      <c r="Q675" s="4">
        <v>2.3980815347721821E-3</v>
      </c>
      <c r="R675" s="4">
        <v>2.8776978417266189E-2</v>
      </c>
      <c r="S675" s="4">
        <v>0</v>
      </c>
      <c r="T675" s="4">
        <v>2.1582733812949641E-2</v>
      </c>
    </row>
    <row r="676" spans="1:20" x14ac:dyDescent="0.25">
      <c r="A676" t="s">
        <v>4930</v>
      </c>
      <c r="E676" t="s">
        <v>818</v>
      </c>
      <c r="F676" t="s">
        <v>183</v>
      </c>
      <c r="G676" s="3">
        <v>169</v>
      </c>
      <c r="H676" s="3"/>
      <c r="I676" s="3"/>
      <c r="J676" s="3"/>
      <c r="K676" s="3"/>
      <c r="L676" s="3"/>
      <c r="M676" s="4">
        <v>0.95857988165680474</v>
      </c>
      <c r="N676" s="4">
        <v>1.1834319526627219E-2</v>
      </c>
      <c r="O676" s="4">
        <v>0</v>
      </c>
      <c r="P676" s="4">
        <v>0</v>
      </c>
      <c r="Q676" s="4">
        <v>0</v>
      </c>
      <c r="R676" s="4">
        <v>0</v>
      </c>
      <c r="S676" s="4">
        <v>1.1834319526627219E-2</v>
      </c>
      <c r="T676" s="4">
        <v>1.7751479289940829E-2</v>
      </c>
    </row>
    <row r="677" spans="1:20" x14ac:dyDescent="0.25">
      <c r="A677" t="s">
        <v>4930</v>
      </c>
      <c r="E677" t="s">
        <v>818</v>
      </c>
      <c r="F677" t="s">
        <v>850</v>
      </c>
      <c r="G677" s="3">
        <v>262</v>
      </c>
      <c r="H677" s="3"/>
      <c r="I677" s="3"/>
      <c r="J677" s="3"/>
      <c r="K677" s="3"/>
      <c r="L677" s="3"/>
      <c r="M677" s="4">
        <v>0.93129770992366412</v>
      </c>
      <c r="N677" s="4">
        <v>3.0534351145038167E-2</v>
      </c>
      <c r="O677" s="4">
        <v>0</v>
      </c>
      <c r="P677" s="4">
        <v>7.6335877862595417E-3</v>
      </c>
      <c r="Q677" s="4">
        <v>0</v>
      </c>
      <c r="R677" s="4">
        <v>7.6335877862595417E-3</v>
      </c>
      <c r="S677" s="4">
        <v>0</v>
      </c>
      <c r="T677" s="4">
        <v>3.0534351145038167E-2</v>
      </c>
    </row>
    <row r="678" spans="1:20" x14ac:dyDescent="0.25">
      <c r="A678" t="s">
        <v>4930</v>
      </c>
      <c r="E678" t="s">
        <v>818</v>
      </c>
      <c r="F678" t="s">
        <v>796</v>
      </c>
      <c r="G678" s="3">
        <v>326</v>
      </c>
      <c r="H678" s="3"/>
      <c r="I678" s="3"/>
      <c r="J678" s="3"/>
      <c r="K678" s="3"/>
      <c r="L678" s="3"/>
      <c r="M678" s="4">
        <v>0.93865030674846628</v>
      </c>
      <c r="N678" s="4">
        <v>6.1349693251533744E-3</v>
      </c>
      <c r="O678" s="4">
        <v>0</v>
      </c>
      <c r="P678" s="4">
        <v>3.0674846625766871E-2</v>
      </c>
      <c r="Q678" s="4">
        <v>6.1349693251533744E-3</v>
      </c>
      <c r="R678" s="4">
        <v>2.4539877300613498E-2</v>
      </c>
      <c r="S678" s="4">
        <v>0</v>
      </c>
      <c r="T678" s="4">
        <v>2.4539877300613498E-2</v>
      </c>
    </row>
    <row r="679" spans="1:20" x14ac:dyDescent="0.25">
      <c r="A679" t="s">
        <v>4930</v>
      </c>
      <c r="E679" t="s">
        <v>818</v>
      </c>
      <c r="F679" t="s">
        <v>851</v>
      </c>
      <c r="G679" s="3">
        <v>382</v>
      </c>
      <c r="H679" s="3"/>
      <c r="I679" s="3"/>
      <c r="J679" s="3"/>
      <c r="K679" s="3"/>
      <c r="L679" s="3"/>
      <c r="M679" s="4">
        <v>0.96335078534031415</v>
      </c>
      <c r="N679" s="4">
        <v>5.235602094240838E-3</v>
      </c>
      <c r="O679" s="4">
        <v>0</v>
      </c>
      <c r="P679" s="4">
        <v>1.0471204188481676E-2</v>
      </c>
      <c r="Q679" s="4">
        <v>0</v>
      </c>
      <c r="R679" s="4">
        <v>1.0471204188481676E-2</v>
      </c>
      <c r="S679" s="4">
        <v>0</v>
      </c>
      <c r="T679" s="4">
        <v>2.0942408376963352E-2</v>
      </c>
    </row>
    <row r="680" spans="1:20" x14ac:dyDescent="0.25">
      <c r="A680" t="s">
        <v>4930</v>
      </c>
      <c r="E680" t="s">
        <v>818</v>
      </c>
      <c r="F680" t="s">
        <v>852</v>
      </c>
      <c r="G680" s="3">
        <v>312</v>
      </c>
      <c r="H680" s="3"/>
      <c r="I680" s="3"/>
      <c r="J680" s="3"/>
      <c r="K680" s="3"/>
      <c r="L680" s="3"/>
      <c r="M680" s="4">
        <v>0.94230769230769229</v>
      </c>
      <c r="N680" s="4">
        <v>0</v>
      </c>
      <c r="O680" s="4">
        <v>3.205128205128205E-3</v>
      </c>
      <c r="P680" s="4">
        <v>5.128205128205128E-2</v>
      </c>
      <c r="Q680" s="4">
        <v>6.41025641025641E-3</v>
      </c>
      <c r="R680" s="4">
        <v>4.4871794871794872E-2</v>
      </c>
      <c r="S680" s="4">
        <v>0</v>
      </c>
      <c r="T680" s="4">
        <v>3.205128205128205E-3</v>
      </c>
    </row>
    <row r="681" spans="1:20" x14ac:dyDescent="0.25">
      <c r="A681" t="s">
        <v>4930</v>
      </c>
      <c r="E681" t="s">
        <v>818</v>
      </c>
      <c r="F681" t="s">
        <v>853</v>
      </c>
      <c r="G681" s="3">
        <v>222</v>
      </c>
      <c r="H681" s="3"/>
      <c r="I681" s="3"/>
      <c r="J681" s="3"/>
      <c r="K681" s="3"/>
      <c r="L681" s="3"/>
      <c r="M681" s="4">
        <v>0.92342342342342343</v>
      </c>
      <c r="N681" s="4">
        <v>1.3513513513513514E-2</v>
      </c>
      <c r="O681" s="4">
        <v>0</v>
      </c>
      <c r="P681" s="4">
        <v>6.3063063063063057E-2</v>
      </c>
      <c r="Q681" s="4">
        <v>1.3513513513513514E-2</v>
      </c>
      <c r="R681" s="4">
        <v>4.954954954954955E-2</v>
      </c>
      <c r="S681" s="4">
        <v>0</v>
      </c>
      <c r="T681" s="4">
        <v>0</v>
      </c>
    </row>
    <row r="682" spans="1:20" x14ac:dyDescent="0.25">
      <c r="A682" t="s">
        <v>4930</v>
      </c>
      <c r="E682" t="s">
        <v>818</v>
      </c>
      <c r="F682" t="s">
        <v>95</v>
      </c>
      <c r="G682" s="3">
        <v>222</v>
      </c>
      <c r="H682" s="3"/>
      <c r="I682" s="3"/>
      <c r="J682" s="3"/>
      <c r="K682" s="3"/>
      <c r="L682" s="3"/>
      <c r="M682" s="4">
        <v>0.95495495495495497</v>
      </c>
      <c r="N682" s="4">
        <v>9.0090090090090089E-3</v>
      </c>
      <c r="O682" s="4">
        <v>4.5045045045045045E-3</v>
      </c>
      <c r="P682" s="4">
        <v>2.2522522522522521E-2</v>
      </c>
      <c r="Q682" s="4">
        <v>4.5045045045045045E-3</v>
      </c>
      <c r="R682" s="4">
        <v>1.8018018018018018E-2</v>
      </c>
      <c r="S682" s="4">
        <v>0</v>
      </c>
      <c r="T682" s="4">
        <v>9.0090090090090089E-3</v>
      </c>
    </row>
    <row r="683" spans="1:20" x14ac:dyDescent="0.25">
      <c r="A683" t="s">
        <v>4930</v>
      </c>
      <c r="E683" t="s">
        <v>818</v>
      </c>
      <c r="F683" t="s">
        <v>854</v>
      </c>
      <c r="G683" s="3">
        <v>843</v>
      </c>
      <c r="H683" s="3"/>
      <c r="I683" s="3"/>
      <c r="J683" s="3"/>
      <c r="K683" s="3"/>
      <c r="L683" s="3"/>
      <c r="M683" s="4">
        <v>0.90272835112692762</v>
      </c>
      <c r="N683" s="4">
        <v>2.3724792408066431E-3</v>
      </c>
      <c r="O683" s="4">
        <v>2.3724792408066431E-3</v>
      </c>
      <c r="P683" s="4">
        <v>3.0842230130486356E-2</v>
      </c>
      <c r="Q683" s="4">
        <v>2.3724792408066431E-3</v>
      </c>
      <c r="R683" s="4">
        <v>2.8469750889679714E-2</v>
      </c>
      <c r="S683" s="4">
        <v>0</v>
      </c>
      <c r="T683" s="4">
        <v>6.1684460260972719E-2</v>
      </c>
    </row>
    <row r="684" spans="1:20" x14ac:dyDescent="0.25">
      <c r="A684" t="s">
        <v>4930</v>
      </c>
      <c r="E684" t="s">
        <v>818</v>
      </c>
      <c r="F684" t="s">
        <v>855</v>
      </c>
      <c r="G684" s="3">
        <v>904</v>
      </c>
      <c r="H684" s="3"/>
      <c r="I684" s="3"/>
      <c r="J684" s="3"/>
      <c r="K684" s="3"/>
      <c r="L684" s="3"/>
      <c r="M684" s="4">
        <v>0.86946902654867253</v>
      </c>
      <c r="N684" s="4">
        <v>3.3185840707964601E-3</v>
      </c>
      <c r="O684" s="4">
        <v>0</v>
      </c>
      <c r="P684" s="4">
        <v>3.2079646017699116E-2</v>
      </c>
      <c r="Q684" s="4">
        <v>0</v>
      </c>
      <c r="R684" s="4">
        <v>3.2079646017699116E-2</v>
      </c>
      <c r="S684" s="4">
        <v>2.2123893805309734E-3</v>
      </c>
      <c r="T684" s="4">
        <v>9.2920353982300891E-2</v>
      </c>
    </row>
    <row r="685" spans="1:20" x14ac:dyDescent="0.25">
      <c r="A685" t="s">
        <v>4930</v>
      </c>
      <c r="E685" t="s">
        <v>818</v>
      </c>
      <c r="F685" t="s">
        <v>767</v>
      </c>
      <c r="G685" s="3">
        <v>270</v>
      </c>
      <c r="H685" s="3"/>
      <c r="I685" s="3"/>
      <c r="J685" s="3"/>
      <c r="K685" s="3"/>
      <c r="L685" s="3"/>
      <c r="M685" s="4">
        <v>0.94444444444444442</v>
      </c>
      <c r="N685" s="4">
        <v>1.8518518518518517E-2</v>
      </c>
      <c r="O685" s="4">
        <v>0</v>
      </c>
      <c r="P685" s="4">
        <v>1.8518518518518517E-2</v>
      </c>
      <c r="Q685" s="4">
        <v>7.4074074074074077E-3</v>
      </c>
      <c r="R685" s="4">
        <v>1.1111111111111112E-2</v>
      </c>
      <c r="S685" s="4">
        <v>0</v>
      </c>
      <c r="T685" s="4">
        <v>1.8518518518518517E-2</v>
      </c>
    </row>
    <row r="686" spans="1:20" x14ac:dyDescent="0.25">
      <c r="A686" t="s">
        <v>4930</v>
      </c>
      <c r="E686" t="s">
        <v>818</v>
      </c>
      <c r="F686" s="6" t="s">
        <v>856</v>
      </c>
      <c r="G686" s="3">
        <v>384</v>
      </c>
      <c r="H686" s="3"/>
      <c r="I686" s="3"/>
      <c r="J686" s="3"/>
      <c r="K686" s="3"/>
      <c r="L686" s="3"/>
      <c r="M686" s="4">
        <v>0.953125</v>
      </c>
      <c r="N686" s="4">
        <v>5.208333333333333E-3</v>
      </c>
      <c r="O686" s="4">
        <v>1.3020833333333334E-2</v>
      </c>
      <c r="P686" s="4">
        <v>2.6041666666666668E-2</v>
      </c>
      <c r="Q686" s="4">
        <v>0</v>
      </c>
      <c r="R686" s="4">
        <v>2.6041666666666668E-2</v>
      </c>
      <c r="S686" s="4">
        <v>0</v>
      </c>
      <c r="T686" s="4">
        <v>2.6041666666666665E-3</v>
      </c>
    </row>
    <row r="687" spans="1:20" x14ac:dyDescent="0.25">
      <c r="A687" t="s">
        <v>4930</v>
      </c>
      <c r="E687" t="s">
        <v>818</v>
      </c>
      <c r="F687" t="s">
        <v>857</v>
      </c>
      <c r="G687" s="3">
        <v>558</v>
      </c>
      <c r="H687" s="3"/>
      <c r="I687" s="3"/>
      <c r="J687" s="3"/>
      <c r="K687" s="3"/>
      <c r="L687" s="3"/>
      <c r="M687" s="4">
        <v>0.95161290322580649</v>
      </c>
      <c r="N687" s="4">
        <v>7.1684587813620072E-3</v>
      </c>
      <c r="O687" s="4">
        <v>0</v>
      </c>
      <c r="P687" s="4">
        <v>7.1684587813620072E-3</v>
      </c>
      <c r="Q687" s="4">
        <v>0</v>
      </c>
      <c r="R687" s="4">
        <v>7.1684587813620072E-3</v>
      </c>
      <c r="S687" s="4">
        <v>7.1684587813620072E-3</v>
      </c>
      <c r="T687" s="4">
        <v>2.6881720430107527E-2</v>
      </c>
    </row>
    <row r="688" spans="1:20" x14ac:dyDescent="0.25">
      <c r="A688" t="s">
        <v>4930</v>
      </c>
      <c r="E688" t="s">
        <v>818</v>
      </c>
      <c r="F688" t="s">
        <v>858</v>
      </c>
      <c r="G688" s="3">
        <v>529</v>
      </c>
      <c r="H688" s="3"/>
      <c r="I688" s="3"/>
      <c r="J688" s="3"/>
      <c r="K688" s="3"/>
      <c r="L688" s="3"/>
      <c r="M688" s="4">
        <v>0.96030245746691867</v>
      </c>
      <c r="N688" s="4">
        <v>1.1342155009451797E-2</v>
      </c>
      <c r="O688" s="4">
        <v>0</v>
      </c>
      <c r="P688" s="4">
        <v>2.835538752362949E-2</v>
      </c>
      <c r="Q688" s="4">
        <v>0</v>
      </c>
      <c r="R688" s="4">
        <v>2.835538752362949E-2</v>
      </c>
      <c r="S688" s="4">
        <v>0</v>
      </c>
      <c r="T688" s="4">
        <v>0</v>
      </c>
    </row>
    <row r="689" spans="1:20" x14ac:dyDescent="0.25">
      <c r="A689" t="s">
        <v>4930</v>
      </c>
      <c r="E689" t="s">
        <v>818</v>
      </c>
      <c r="F689" t="s">
        <v>859</v>
      </c>
      <c r="G689" s="3">
        <v>444</v>
      </c>
      <c r="H689" s="3"/>
      <c r="I689" s="3"/>
      <c r="J689" s="3"/>
      <c r="K689" s="3"/>
      <c r="L689" s="3"/>
      <c r="M689" s="4">
        <v>0.94369369369369371</v>
      </c>
      <c r="N689" s="4">
        <v>1.1261261261261261E-2</v>
      </c>
      <c r="O689" s="4">
        <v>0</v>
      </c>
      <c r="P689" s="4">
        <v>1.1261261261261261E-2</v>
      </c>
      <c r="Q689" s="4">
        <v>2.2522522522522522E-3</v>
      </c>
      <c r="R689" s="4">
        <v>9.0090090090090089E-3</v>
      </c>
      <c r="S689" s="4">
        <v>4.5045045045045045E-3</v>
      </c>
      <c r="T689" s="4">
        <v>2.9279279279279279E-2</v>
      </c>
    </row>
    <row r="690" spans="1:20" x14ac:dyDescent="0.25">
      <c r="A690" t="s">
        <v>4930</v>
      </c>
      <c r="E690" t="s">
        <v>818</v>
      </c>
      <c r="F690" t="s">
        <v>860</v>
      </c>
      <c r="G690" s="3">
        <v>112</v>
      </c>
      <c r="H690" s="3"/>
      <c r="I690" s="3"/>
      <c r="J690" s="3"/>
      <c r="K690" s="3"/>
      <c r="L690" s="3"/>
      <c r="M690" s="4">
        <v>0.9017857142857143</v>
      </c>
      <c r="N690" s="4">
        <v>2.6785714285714284E-2</v>
      </c>
      <c r="O690" s="4">
        <v>0</v>
      </c>
      <c r="P690" s="4">
        <v>7.1428571428571425E-2</v>
      </c>
      <c r="Q690" s="4">
        <v>0</v>
      </c>
      <c r="R690" s="4">
        <v>7.1428571428571425E-2</v>
      </c>
      <c r="S690" s="4">
        <v>0</v>
      </c>
      <c r="T690" s="4">
        <v>0</v>
      </c>
    </row>
    <row r="691" spans="1:20" x14ac:dyDescent="0.25">
      <c r="A691" t="s">
        <v>4930</v>
      </c>
      <c r="E691" t="s">
        <v>818</v>
      </c>
      <c r="F691" t="s">
        <v>861</v>
      </c>
      <c r="G691" s="3">
        <v>778</v>
      </c>
      <c r="H691" s="3"/>
      <c r="I691" s="3"/>
      <c r="J691" s="3"/>
      <c r="K691" s="3"/>
      <c r="L691" s="3"/>
      <c r="M691" s="4">
        <v>0.99485861182519275</v>
      </c>
      <c r="N691" s="4">
        <v>0</v>
      </c>
      <c r="O691" s="4">
        <v>1.2853470437017994E-3</v>
      </c>
      <c r="P691" s="4">
        <v>3.8560411311053984E-3</v>
      </c>
      <c r="Q691" s="4">
        <v>0</v>
      </c>
      <c r="R691" s="4">
        <v>3.8560411311053984E-3</v>
      </c>
      <c r="S691" s="4">
        <v>0</v>
      </c>
      <c r="T691" s="4">
        <v>0</v>
      </c>
    </row>
    <row r="692" spans="1:20" x14ac:dyDescent="0.25">
      <c r="A692" t="s">
        <v>4930</v>
      </c>
      <c r="E692" t="s">
        <v>818</v>
      </c>
      <c r="F692" t="s">
        <v>862</v>
      </c>
      <c r="G692" s="3">
        <v>743</v>
      </c>
      <c r="H692" s="3"/>
      <c r="I692" s="3"/>
      <c r="J692" s="3"/>
      <c r="K692" s="3"/>
      <c r="L692" s="3"/>
      <c r="M692" s="4">
        <v>0.90982503364737555</v>
      </c>
      <c r="N692" s="4">
        <v>0</v>
      </c>
      <c r="O692" s="4">
        <v>4.0376850605652759E-3</v>
      </c>
      <c r="P692" s="4">
        <v>2.9609690444145353E-2</v>
      </c>
      <c r="Q692" s="4">
        <v>6.7294751009421266E-3</v>
      </c>
      <c r="R692" s="4">
        <v>2.2880215343203229E-2</v>
      </c>
      <c r="S692" s="4">
        <v>1.3458950201884253E-3</v>
      </c>
      <c r="T692" s="4">
        <v>5.518169582772544E-2</v>
      </c>
    </row>
    <row r="693" spans="1:20" x14ac:dyDescent="0.25">
      <c r="A693" t="s">
        <v>4930</v>
      </c>
      <c r="E693" t="s">
        <v>818</v>
      </c>
      <c r="F693" t="s">
        <v>863</v>
      </c>
      <c r="G693" s="3">
        <v>195</v>
      </c>
      <c r="H693" s="3"/>
      <c r="I693" s="3"/>
      <c r="J693" s="3"/>
      <c r="K693" s="3"/>
      <c r="L693" s="3"/>
      <c r="M693" s="4">
        <v>0.89743589743589747</v>
      </c>
      <c r="N693" s="4">
        <v>1.5384615384615385E-2</v>
      </c>
      <c r="O693" s="4">
        <v>0</v>
      </c>
      <c r="P693" s="4">
        <v>8.7179487179487175E-2</v>
      </c>
      <c r="Q693" s="4">
        <v>0</v>
      </c>
      <c r="R693" s="4">
        <v>8.7179487179487175E-2</v>
      </c>
      <c r="S693" s="4">
        <v>0</v>
      </c>
      <c r="T693" s="4">
        <v>0</v>
      </c>
    </row>
    <row r="694" spans="1:20" x14ac:dyDescent="0.25">
      <c r="A694" t="s">
        <v>4930</v>
      </c>
      <c r="E694" t="s">
        <v>818</v>
      </c>
      <c r="F694" t="s">
        <v>864</v>
      </c>
      <c r="G694" s="3">
        <v>411</v>
      </c>
      <c r="H694" s="3"/>
      <c r="I694" s="3"/>
      <c r="J694" s="3"/>
      <c r="K694" s="3"/>
      <c r="L694" s="3"/>
      <c r="M694" s="4">
        <v>0.99270072992700731</v>
      </c>
      <c r="N694" s="4">
        <v>0</v>
      </c>
      <c r="O694" s="4">
        <v>2.4330900243309003E-3</v>
      </c>
      <c r="P694" s="4">
        <v>4.8661800486618006E-3</v>
      </c>
      <c r="Q694" s="4">
        <v>0</v>
      </c>
      <c r="R694" s="4">
        <v>4.8661800486618006E-3</v>
      </c>
      <c r="S694" s="4">
        <v>0</v>
      </c>
      <c r="T694" s="4">
        <v>0</v>
      </c>
    </row>
    <row r="695" spans="1:20" x14ac:dyDescent="0.25">
      <c r="A695" t="s">
        <v>4930</v>
      </c>
      <c r="E695" t="s">
        <v>818</v>
      </c>
      <c r="F695" t="s">
        <v>865</v>
      </c>
      <c r="G695" s="3">
        <v>2219</v>
      </c>
      <c r="H695" s="3"/>
      <c r="I695" s="3"/>
      <c r="J695" s="3"/>
      <c r="K695" s="3"/>
      <c r="L695" s="3"/>
      <c r="M695" s="4">
        <v>0.91662911221270837</v>
      </c>
      <c r="N695" s="4">
        <v>1.4871563767462822E-2</v>
      </c>
      <c r="O695" s="4">
        <v>6.3091482649842269E-3</v>
      </c>
      <c r="P695" s="4">
        <v>3.5601622352410996E-2</v>
      </c>
      <c r="Q695" s="4">
        <v>1.8026137899954935E-3</v>
      </c>
      <c r="R695" s="4">
        <v>3.3799008562415501E-2</v>
      </c>
      <c r="S695" s="4">
        <v>6.7598017124831005E-3</v>
      </c>
      <c r="T695" s="4">
        <v>1.9828751689950429E-2</v>
      </c>
    </row>
    <row r="696" spans="1:20" x14ac:dyDescent="0.25">
      <c r="A696" t="s">
        <v>4930</v>
      </c>
      <c r="E696" t="s">
        <v>818</v>
      </c>
      <c r="F696" t="s">
        <v>866</v>
      </c>
      <c r="G696" s="3">
        <v>120</v>
      </c>
      <c r="H696" s="3"/>
      <c r="I696" s="3"/>
      <c r="J696" s="3"/>
      <c r="K696" s="3"/>
      <c r="L696" s="3"/>
      <c r="M696" s="4">
        <v>0.77500000000000002</v>
      </c>
      <c r="N696" s="4">
        <v>0</v>
      </c>
      <c r="O696" s="4">
        <v>0</v>
      </c>
      <c r="P696" s="4">
        <v>0.22500000000000001</v>
      </c>
      <c r="Q696" s="4">
        <v>1.6666666666666666E-2</v>
      </c>
      <c r="R696" s="4">
        <v>0.20833333333333334</v>
      </c>
      <c r="S696" s="4">
        <v>0</v>
      </c>
      <c r="T696" s="4">
        <v>0</v>
      </c>
    </row>
    <row r="697" spans="1:20" x14ac:dyDescent="0.25">
      <c r="A697" t="s">
        <v>4930</v>
      </c>
      <c r="E697" t="s">
        <v>818</v>
      </c>
      <c r="F697" t="s">
        <v>867</v>
      </c>
      <c r="G697" s="3">
        <v>45</v>
      </c>
      <c r="H697" s="3"/>
      <c r="I697" s="3"/>
      <c r="J697" s="3"/>
      <c r="K697" s="3"/>
      <c r="L697" s="3"/>
      <c r="M697" s="4">
        <v>0.93333333333333335</v>
      </c>
      <c r="N697" s="4">
        <v>2.2222222222222223E-2</v>
      </c>
      <c r="O697" s="4">
        <v>0</v>
      </c>
      <c r="P697" s="4">
        <v>2.2222222222222223E-2</v>
      </c>
      <c r="Q697" s="4">
        <v>2.2222222222222223E-2</v>
      </c>
      <c r="R697" s="4">
        <v>0</v>
      </c>
      <c r="S697" s="4">
        <v>0</v>
      </c>
      <c r="T697" s="4">
        <v>2.2222222222222223E-2</v>
      </c>
    </row>
    <row r="698" spans="1:20" x14ac:dyDescent="0.25">
      <c r="A698" t="s">
        <v>4930</v>
      </c>
      <c r="E698" t="s">
        <v>818</v>
      </c>
      <c r="F698" t="s">
        <v>868</v>
      </c>
      <c r="G698" s="3">
        <v>936</v>
      </c>
      <c r="H698" s="3"/>
      <c r="I698" s="3"/>
      <c r="J698" s="3"/>
      <c r="K698" s="3"/>
      <c r="L698" s="3"/>
      <c r="M698" s="4">
        <v>0.92414529914529919</v>
      </c>
      <c r="N698" s="4">
        <v>2.136752136752137E-3</v>
      </c>
      <c r="O698" s="4">
        <v>2.136752136752137E-3</v>
      </c>
      <c r="P698" s="4">
        <v>3.6324786324786328E-2</v>
      </c>
      <c r="Q698" s="4">
        <v>3.205128205128205E-3</v>
      </c>
      <c r="R698" s="4">
        <v>3.311965811965812E-2</v>
      </c>
      <c r="S698" s="4">
        <v>1.0683760683760685E-3</v>
      </c>
      <c r="T698" s="4">
        <v>3.4188034188034191E-2</v>
      </c>
    </row>
    <row r="699" spans="1:20" x14ac:dyDescent="0.25">
      <c r="A699" t="s">
        <v>4930</v>
      </c>
      <c r="E699" t="s">
        <v>818</v>
      </c>
      <c r="F699" t="s">
        <v>869</v>
      </c>
      <c r="G699" s="3">
        <v>32</v>
      </c>
      <c r="H699" s="3"/>
      <c r="I699" s="3"/>
      <c r="J699" s="3"/>
      <c r="K699" s="3"/>
      <c r="L699" s="3"/>
      <c r="M699" s="4">
        <v>0.9375</v>
      </c>
      <c r="N699" s="4">
        <v>0</v>
      </c>
      <c r="O699" s="4">
        <v>0</v>
      </c>
      <c r="P699" s="4">
        <v>0</v>
      </c>
      <c r="Q699" s="4">
        <v>0</v>
      </c>
      <c r="R699" s="4">
        <v>0</v>
      </c>
      <c r="S699" s="4">
        <v>6.25E-2</v>
      </c>
      <c r="T699" s="4">
        <v>0</v>
      </c>
    </row>
    <row r="700" spans="1:20" x14ac:dyDescent="0.25">
      <c r="A700" t="s">
        <v>4930</v>
      </c>
      <c r="E700" t="s">
        <v>818</v>
      </c>
      <c r="F700" t="s">
        <v>870</v>
      </c>
      <c r="G700" s="3">
        <v>145</v>
      </c>
      <c r="H700" s="3"/>
      <c r="I700" s="3"/>
      <c r="J700" s="3"/>
      <c r="K700" s="3"/>
      <c r="L700" s="3"/>
      <c r="M700" s="4">
        <v>0.99310344827586206</v>
      </c>
      <c r="N700" s="4">
        <v>0</v>
      </c>
      <c r="O700" s="4">
        <v>0</v>
      </c>
      <c r="P700" s="4">
        <v>0</v>
      </c>
      <c r="Q700" s="4">
        <v>0</v>
      </c>
      <c r="R700" s="4">
        <v>0</v>
      </c>
      <c r="S700" s="4">
        <v>0</v>
      </c>
      <c r="T700" s="4">
        <v>6.8965517241379309E-3</v>
      </c>
    </row>
    <row r="701" spans="1:20" x14ac:dyDescent="0.25">
      <c r="A701" t="s">
        <v>4930</v>
      </c>
      <c r="E701" t="s">
        <v>818</v>
      </c>
      <c r="F701" t="s">
        <v>871</v>
      </c>
      <c r="G701" s="3">
        <v>474</v>
      </c>
      <c r="H701" s="3"/>
      <c r="I701" s="3"/>
      <c r="J701" s="3"/>
      <c r="K701" s="3"/>
      <c r="L701" s="3"/>
      <c r="M701" s="4">
        <v>0.97046413502109707</v>
      </c>
      <c r="N701" s="4">
        <v>0</v>
      </c>
      <c r="O701" s="4">
        <v>0</v>
      </c>
      <c r="P701" s="4">
        <v>2.9535864978902954E-2</v>
      </c>
      <c r="Q701" s="4">
        <v>2.1097046413502108E-3</v>
      </c>
      <c r="R701" s="4">
        <v>2.7426160337552744E-2</v>
      </c>
      <c r="S701" s="4">
        <v>0</v>
      </c>
      <c r="T701" s="4">
        <v>0</v>
      </c>
    </row>
    <row r="702" spans="1:20" x14ac:dyDescent="0.25">
      <c r="A702" t="s">
        <v>4930</v>
      </c>
      <c r="E702" t="s">
        <v>818</v>
      </c>
      <c r="F702" t="s">
        <v>872</v>
      </c>
      <c r="G702" s="3">
        <v>292</v>
      </c>
      <c r="H702" s="3"/>
      <c r="I702" s="3"/>
      <c r="J702" s="3"/>
      <c r="K702" s="3"/>
      <c r="L702" s="3"/>
      <c r="M702" s="4">
        <v>0.94863013698630139</v>
      </c>
      <c r="N702" s="4">
        <v>3.7671232876712327E-2</v>
      </c>
      <c r="O702" s="4">
        <v>0</v>
      </c>
      <c r="P702" s="4">
        <v>1.0273972602739725E-2</v>
      </c>
      <c r="Q702" s="4">
        <v>0</v>
      </c>
      <c r="R702" s="4">
        <v>1.0273972602739725E-2</v>
      </c>
      <c r="S702" s="4">
        <v>3.4246575342465752E-3</v>
      </c>
      <c r="T702" s="4">
        <v>0</v>
      </c>
    </row>
    <row r="703" spans="1:20" x14ac:dyDescent="0.25">
      <c r="A703" t="s">
        <v>4930</v>
      </c>
      <c r="E703" t="s">
        <v>818</v>
      </c>
      <c r="F703" t="s">
        <v>873</v>
      </c>
      <c r="G703" s="3">
        <v>85</v>
      </c>
      <c r="H703" s="3"/>
      <c r="I703" s="3"/>
      <c r="J703" s="3"/>
      <c r="K703" s="3"/>
      <c r="L703" s="3"/>
      <c r="M703" s="4">
        <v>0.96470588235294119</v>
      </c>
      <c r="N703" s="4">
        <v>1.1764705882352941E-2</v>
      </c>
      <c r="O703" s="4">
        <v>0</v>
      </c>
      <c r="P703" s="4">
        <v>2.3529411764705882E-2</v>
      </c>
      <c r="Q703" s="4">
        <v>0</v>
      </c>
      <c r="R703" s="4">
        <v>2.3529411764705882E-2</v>
      </c>
      <c r="S703" s="4">
        <v>0</v>
      </c>
      <c r="T703" s="4">
        <v>0</v>
      </c>
    </row>
    <row r="704" spans="1:20" x14ac:dyDescent="0.25">
      <c r="A704" t="s">
        <v>4930</v>
      </c>
      <c r="E704" t="s">
        <v>818</v>
      </c>
      <c r="F704" t="s">
        <v>874</v>
      </c>
      <c r="G704" s="3">
        <v>255</v>
      </c>
      <c r="H704" s="3"/>
      <c r="I704" s="3"/>
      <c r="J704" s="3"/>
      <c r="K704" s="3"/>
      <c r="L704" s="3"/>
      <c r="M704" s="4">
        <v>0.97647058823529409</v>
      </c>
      <c r="N704" s="4">
        <v>3.9215686274509803E-3</v>
      </c>
      <c r="O704" s="4">
        <v>0</v>
      </c>
      <c r="P704" s="4">
        <v>1.9607843137254902E-2</v>
      </c>
      <c r="Q704" s="4">
        <v>0</v>
      </c>
      <c r="R704" s="4">
        <v>1.9607843137254902E-2</v>
      </c>
      <c r="S704" s="4">
        <v>0</v>
      </c>
      <c r="T704" s="4">
        <v>0</v>
      </c>
    </row>
    <row r="705" spans="1:20" x14ac:dyDescent="0.25">
      <c r="A705" t="s">
        <v>4930</v>
      </c>
      <c r="E705" t="s">
        <v>818</v>
      </c>
      <c r="F705" t="s">
        <v>305</v>
      </c>
      <c r="G705" s="3">
        <v>93</v>
      </c>
      <c r="H705" s="3"/>
      <c r="I705" s="3"/>
      <c r="J705" s="3"/>
      <c r="K705" s="3"/>
      <c r="L705" s="3"/>
      <c r="M705" s="4">
        <v>0.967741935483871</v>
      </c>
      <c r="N705" s="4">
        <v>1.0752688172043012E-2</v>
      </c>
      <c r="O705" s="4">
        <v>0</v>
      </c>
      <c r="P705" s="4">
        <v>2.1505376344086023E-2</v>
      </c>
      <c r="Q705" s="4">
        <v>0</v>
      </c>
      <c r="R705" s="4">
        <v>2.1505376344086023E-2</v>
      </c>
      <c r="S705" s="4">
        <v>0</v>
      </c>
      <c r="T705" s="4">
        <v>0</v>
      </c>
    </row>
    <row r="706" spans="1:20" x14ac:dyDescent="0.25">
      <c r="A706" t="s">
        <v>4930</v>
      </c>
      <c r="E706" t="s">
        <v>818</v>
      </c>
      <c r="F706" t="s">
        <v>875</v>
      </c>
      <c r="G706" s="3">
        <v>115</v>
      </c>
      <c r="H706" s="3"/>
      <c r="I706" s="3"/>
      <c r="J706" s="3"/>
      <c r="K706" s="3"/>
      <c r="L706" s="3"/>
      <c r="M706" s="4">
        <v>0.99130434782608701</v>
      </c>
      <c r="N706" s="4">
        <v>0</v>
      </c>
      <c r="O706" s="4">
        <v>0</v>
      </c>
      <c r="P706" s="4">
        <v>8.6956521739130436E-3</v>
      </c>
      <c r="Q706" s="4">
        <v>0</v>
      </c>
      <c r="R706" s="4">
        <v>8.6956521739130436E-3</v>
      </c>
      <c r="S706" s="4">
        <v>0</v>
      </c>
      <c r="T706" s="4">
        <v>0</v>
      </c>
    </row>
    <row r="707" spans="1:20" x14ac:dyDescent="0.25">
      <c r="A707" t="s">
        <v>4930</v>
      </c>
      <c r="E707" t="s">
        <v>818</v>
      </c>
      <c r="F707" t="s">
        <v>876</v>
      </c>
      <c r="G707" s="3">
        <v>131</v>
      </c>
      <c r="H707" s="3"/>
      <c r="I707" s="3"/>
      <c r="J707" s="3"/>
      <c r="K707" s="3"/>
      <c r="L707" s="3"/>
      <c r="M707" s="4">
        <v>0.99236641221374045</v>
      </c>
      <c r="N707" s="4">
        <v>0</v>
      </c>
      <c r="O707" s="4">
        <v>0</v>
      </c>
      <c r="P707" s="4">
        <v>7.6335877862595417E-3</v>
      </c>
      <c r="Q707" s="4">
        <v>0</v>
      </c>
      <c r="R707" s="4">
        <v>7.6335877862595417E-3</v>
      </c>
      <c r="S707" s="4">
        <v>0</v>
      </c>
      <c r="T707" s="4">
        <v>0</v>
      </c>
    </row>
    <row r="708" spans="1:20" x14ac:dyDescent="0.25">
      <c r="A708" t="s">
        <v>4930</v>
      </c>
      <c r="E708" t="s">
        <v>818</v>
      </c>
      <c r="F708" t="s">
        <v>877</v>
      </c>
      <c r="G708" s="3">
        <v>1189</v>
      </c>
      <c r="H708" s="3"/>
      <c r="I708" s="3"/>
      <c r="J708" s="3"/>
      <c r="K708" s="3"/>
      <c r="L708" s="3"/>
      <c r="M708" s="4">
        <v>0.93692178301093354</v>
      </c>
      <c r="N708" s="4">
        <v>1.8502943650126155E-2</v>
      </c>
      <c r="O708" s="4">
        <v>4.2052144659377629E-3</v>
      </c>
      <c r="P708" s="4">
        <v>2.1026072329688814E-2</v>
      </c>
      <c r="Q708" s="4">
        <v>0</v>
      </c>
      <c r="R708" s="4">
        <v>2.1026072329688814E-2</v>
      </c>
      <c r="S708" s="4">
        <v>4.2052144659377629E-3</v>
      </c>
      <c r="T708" s="4">
        <v>1.5138772077375946E-2</v>
      </c>
    </row>
    <row r="709" spans="1:20" x14ac:dyDescent="0.25">
      <c r="A709" t="s">
        <v>4930</v>
      </c>
      <c r="E709" t="s">
        <v>818</v>
      </c>
      <c r="F709" t="s">
        <v>878</v>
      </c>
      <c r="G709" s="3">
        <v>154</v>
      </c>
      <c r="H709" s="3"/>
      <c r="I709" s="3"/>
      <c r="J709" s="3"/>
      <c r="K709" s="3"/>
      <c r="L709" s="3"/>
      <c r="M709" s="4">
        <v>1</v>
      </c>
      <c r="N709" s="4">
        <v>0</v>
      </c>
      <c r="O709" s="4">
        <v>0</v>
      </c>
      <c r="P709" s="4">
        <v>0</v>
      </c>
      <c r="Q709" s="4">
        <v>0</v>
      </c>
      <c r="R709" s="4">
        <v>0</v>
      </c>
      <c r="S709" s="4">
        <v>0</v>
      </c>
      <c r="T709" s="4">
        <v>0</v>
      </c>
    </row>
    <row r="710" spans="1:20" x14ac:dyDescent="0.25">
      <c r="A710" t="s">
        <v>4930</v>
      </c>
      <c r="E710" t="s">
        <v>818</v>
      </c>
      <c r="F710" t="s">
        <v>879</v>
      </c>
      <c r="G710" s="3">
        <v>323</v>
      </c>
      <c r="H710" s="3"/>
      <c r="I710" s="3"/>
      <c r="J710" s="3"/>
      <c r="K710" s="3"/>
      <c r="L710" s="3"/>
      <c r="M710" s="4">
        <v>0.91950464396284826</v>
      </c>
      <c r="N710" s="4">
        <v>9.2879256965944269E-3</v>
      </c>
      <c r="O710" s="4">
        <v>6.1919504643962852E-3</v>
      </c>
      <c r="P710" s="4">
        <v>6.5015479876160992E-2</v>
      </c>
      <c r="Q710" s="4">
        <v>3.0959752321981426E-3</v>
      </c>
      <c r="R710" s="4">
        <v>6.1919504643962849E-2</v>
      </c>
      <c r="S710" s="4">
        <v>0</v>
      </c>
      <c r="T710" s="4">
        <v>0</v>
      </c>
    </row>
    <row r="711" spans="1:20" x14ac:dyDescent="0.25">
      <c r="A711" t="s">
        <v>4930</v>
      </c>
      <c r="E711" t="s">
        <v>818</v>
      </c>
      <c r="F711" t="s">
        <v>880</v>
      </c>
      <c r="G711" s="3">
        <v>666</v>
      </c>
      <c r="H711" s="3"/>
      <c r="I711" s="3"/>
      <c r="J711" s="3"/>
      <c r="K711" s="3"/>
      <c r="L711" s="3"/>
      <c r="M711" s="4">
        <v>0.91891891891891897</v>
      </c>
      <c r="N711" s="4">
        <v>6.006006006006006E-3</v>
      </c>
      <c r="O711" s="4">
        <v>1.5015015015015015E-3</v>
      </c>
      <c r="P711" s="4">
        <v>6.006006006006006E-3</v>
      </c>
      <c r="Q711" s="4">
        <v>1.5015015015015015E-3</v>
      </c>
      <c r="R711" s="4">
        <v>4.5045045045045045E-3</v>
      </c>
      <c r="S711" s="4">
        <v>1.2012012012012012E-2</v>
      </c>
      <c r="T711" s="4">
        <v>5.5555555555555552E-2</v>
      </c>
    </row>
    <row r="712" spans="1:20" x14ac:dyDescent="0.25">
      <c r="A712" t="s">
        <v>4930</v>
      </c>
      <c r="E712" t="s">
        <v>818</v>
      </c>
      <c r="F712" t="s">
        <v>881</v>
      </c>
      <c r="G712" s="3">
        <v>214</v>
      </c>
      <c r="H712" s="3"/>
      <c r="I712" s="3"/>
      <c r="J712" s="3"/>
      <c r="K712" s="3"/>
      <c r="L712" s="3"/>
      <c r="M712" s="4">
        <v>0.91588785046728971</v>
      </c>
      <c r="N712" s="4">
        <v>9.3457943925233638E-3</v>
      </c>
      <c r="O712" s="4">
        <v>0</v>
      </c>
      <c r="P712" s="4">
        <v>1.4018691588785047E-2</v>
      </c>
      <c r="Q712" s="4">
        <v>0</v>
      </c>
      <c r="R712" s="4">
        <v>1.4018691588785047E-2</v>
      </c>
      <c r="S712" s="4">
        <v>9.3457943925233638E-3</v>
      </c>
      <c r="T712" s="4">
        <v>5.1401869158878503E-2</v>
      </c>
    </row>
    <row r="713" spans="1:20" x14ac:dyDescent="0.25">
      <c r="A713" t="s">
        <v>4930</v>
      </c>
      <c r="E713" t="s">
        <v>818</v>
      </c>
      <c r="F713" t="s">
        <v>882</v>
      </c>
      <c r="G713" s="3">
        <v>672</v>
      </c>
      <c r="H713" s="3"/>
      <c r="I713" s="3"/>
      <c r="J713" s="3"/>
      <c r="K713" s="3"/>
      <c r="L713" s="3"/>
      <c r="M713" s="4">
        <v>0.9732142857142857</v>
      </c>
      <c r="N713" s="4">
        <v>0</v>
      </c>
      <c r="O713" s="4">
        <v>1.488095238095238E-3</v>
      </c>
      <c r="P713" s="4">
        <v>1.7857142857142856E-2</v>
      </c>
      <c r="Q713" s="4">
        <v>2.976190476190476E-3</v>
      </c>
      <c r="R713" s="4">
        <v>1.488095238095238E-2</v>
      </c>
      <c r="S713" s="4">
        <v>0</v>
      </c>
      <c r="T713" s="4">
        <v>7.4404761904761901E-3</v>
      </c>
    </row>
    <row r="714" spans="1:20" x14ac:dyDescent="0.25">
      <c r="A714" t="s">
        <v>4930</v>
      </c>
      <c r="E714" t="s">
        <v>818</v>
      </c>
      <c r="F714" t="s">
        <v>883</v>
      </c>
      <c r="G714" s="3">
        <v>864</v>
      </c>
      <c r="H714" s="3"/>
      <c r="I714" s="3"/>
      <c r="J714" s="3"/>
      <c r="K714" s="3"/>
      <c r="L714" s="3"/>
      <c r="M714" s="4">
        <v>0.85532407407407407</v>
      </c>
      <c r="N714" s="4">
        <v>1.9675925925925927E-2</v>
      </c>
      <c r="O714" s="4">
        <v>1.1574074074074073E-3</v>
      </c>
      <c r="P714" s="4">
        <v>2.1990740740740741E-2</v>
      </c>
      <c r="Q714" s="4">
        <v>3.472222222222222E-3</v>
      </c>
      <c r="R714" s="4">
        <v>1.8518518518518517E-2</v>
      </c>
      <c r="S714" s="4">
        <v>4.6296296296296294E-3</v>
      </c>
      <c r="T714" s="4">
        <v>9.7222222222222224E-2</v>
      </c>
    </row>
    <row r="715" spans="1:20" x14ac:dyDescent="0.25">
      <c r="A715" t="s">
        <v>4930</v>
      </c>
      <c r="E715" t="s">
        <v>818</v>
      </c>
      <c r="F715" t="s">
        <v>884</v>
      </c>
      <c r="G715" s="3">
        <v>351</v>
      </c>
      <c r="H715" s="3"/>
      <c r="I715" s="3"/>
      <c r="J715" s="3"/>
      <c r="K715" s="3"/>
      <c r="L715" s="3"/>
      <c r="M715" s="4">
        <v>0.90598290598290598</v>
      </c>
      <c r="N715" s="4">
        <v>8.5470085470085479E-3</v>
      </c>
      <c r="O715" s="4">
        <v>2.8490028490028491E-3</v>
      </c>
      <c r="P715" s="4">
        <v>3.4188034188034191E-2</v>
      </c>
      <c r="Q715" s="4">
        <v>2.8490028490028491E-3</v>
      </c>
      <c r="R715" s="4">
        <v>3.1339031339031341E-2</v>
      </c>
      <c r="S715" s="4">
        <v>1.7094017094017096E-2</v>
      </c>
      <c r="T715" s="4">
        <v>3.1339031339031341E-2</v>
      </c>
    </row>
    <row r="716" spans="1:20" x14ac:dyDescent="0.25">
      <c r="A716" t="s">
        <v>4930</v>
      </c>
      <c r="E716" t="s">
        <v>818</v>
      </c>
      <c r="F716" t="s">
        <v>885</v>
      </c>
      <c r="G716" s="3">
        <v>122</v>
      </c>
      <c r="H716" s="3"/>
      <c r="I716" s="3"/>
      <c r="J716" s="3"/>
      <c r="K716" s="3"/>
      <c r="L716" s="3"/>
      <c r="M716" s="4">
        <v>0.95081967213114749</v>
      </c>
      <c r="N716" s="4">
        <v>8.1967213114754103E-3</v>
      </c>
      <c r="O716" s="4">
        <v>0</v>
      </c>
      <c r="P716" s="4">
        <v>2.4590163934426229E-2</v>
      </c>
      <c r="Q716" s="4">
        <v>0</v>
      </c>
      <c r="R716" s="4">
        <v>2.4590163934426229E-2</v>
      </c>
      <c r="S716" s="4">
        <v>0</v>
      </c>
      <c r="T716" s="4">
        <v>1.6393442622950821E-2</v>
      </c>
    </row>
    <row r="717" spans="1:20" x14ac:dyDescent="0.25">
      <c r="A717" t="s">
        <v>4930</v>
      </c>
      <c r="E717" t="s">
        <v>818</v>
      </c>
      <c r="F717" t="s">
        <v>886</v>
      </c>
      <c r="G717" s="3">
        <v>981</v>
      </c>
      <c r="H717" s="3"/>
      <c r="I717" s="3"/>
      <c r="J717" s="3"/>
      <c r="K717" s="3"/>
      <c r="L717" s="3"/>
      <c r="M717" s="4">
        <v>0.90112130479102959</v>
      </c>
      <c r="N717" s="4">
        <v>2.2426095820591234E-2</v>
      </c>
      <c r="O717" s="4">
        <v>5.0968399592252805E-3</v>
      </c>
      <c r="P717" s="4">
        <v>3.7716615698267078E-2</v>
      </c>
      <c r="Q717" s="4">
        <v>1.0193679918450561E-3</v>
      </c>
      <c r="R717" s="4">
        <v>3.669724770642202E-2</v>
      </c>
      <c r="S717" s="4">
        <v>2.0387359836901123E-3</v>
      </c>
      <c r="T717" s="4">
        <v>3.1600407747196739E-2</v>
      </c>
    </row>
    <row r="718" spans="1:20" x14ac:dyDescent="0.25">
      <c r="A718" t="s">
        <v>4930</v>
      </c>
      <c r="E718" t="s">
        <v>818</v>
      </c>
      <c r="F718" t="s">
        <v>888</v>
      </c>
      <c r="G718" s="3">
        <v>430</v>
      </c>
      <c r="H718" s="3"/>
      <c r="I718" s="3"/>
      <c r="J718" s="3"/>
      <c r="K718" s="3"/>
      <c r="L718" s="3"/>
      <c r="M718" s="4">
        <v>0.97906976744186047</v>
      </c>
      <c r="N718" s="4">
        <v>0</v>
      </c>
      <c r="O718" s="4">
        <v>2.3255813953488372E-3</v>
      </c>
      <c r="P718" s="4">
        <v>4.6511627906976744E-3</v>
      </c>
      <c r="Q718" s="4">
        <v>0</v>
      </c>
      <c r="R718" s="4">
        <v>4.6511627906976744E-3</v>
      </c>
      <c r="S718" s="4">
        <v>0</v>
      </c>
      <c r="T718" s="4">
        <v>1.3953488372093023E-2</v>
      </c>
    </row>
    <row r="719" spans="1:20" x14ac:dyDescent="0.25">
      <c r="A719" t="s">
        <v>4930</v>
      </c>
      <c r="E719" t="s">
        <v>887</v>
      </c>
      <c r="F719" t="s">
        <v>889</v>
      </c>
      <c r="G719">
        <v>148</v>
      </c>
      <c r="M719" s="4">
        <v>0.89189189189189189</v>
      </c>
      <c r="N719" s="4">
        <v>0</v>
      </c>
      <c r="O719" s="4">
        <v>0</v>
      </c>
      <c r="P719" s="4">
        <v>0.10810810810810811</v>
      </c>
      <c r="Q719" s="4">
        <v>0</v>
      </c>
      <c r="R719" s="4">
        <v>0.10810810810810811</v>
      </c>
      <c r="S719" s="4">
        <v>0</v>
      </c>
      <c r="T719" s="4">
        <v>0</v>
      </c>
    </row>
    <row r="720" spans="1:20" x14ac:dyDescent="0.25">
      <c r="A720" t="s">
        <v>4930</v>
      </c>
      <c r="E720" t="s">
        <v>887</v>
      </c>
      <c r="F720" t="s">
        <v>891</v>
      </c>
      <c r="G720">
        <v>21</v>
      </c>
      <c r="M720" s="4">
        <v>3.0476190476190474</v>
      </c>
      <c r="N720" s="4">
        <v>0</v>
      </c>
      <c r="O720" s="4">
        <v>0</v>
      </c>
      <c r="P720" s="4">
        <v>0</v>
      </c>
      <c r="Q720" s="4">
        <v>0</v>
      </c>
      <c r="R720" s="4">
        <v>0</v>
      </c>
      <c r="S720" s="4">
        <v>0</v>
      </c>
      <c r="T720" s="4">
        <v>0</v>
      </c>
    </row>
    <row r="721" spans="1:20" x14ac:dyDescent="0.25">
      <c r="A721" t="s">
        <v>4930</v>
      </c>
      <c r="E721" t="s">
        <v>890</v>
      </c>
      <c r="F721" t="s">
        <v>892</v>
      </c>
      <c r="G721">
        <v>317</v>
      </c>
      <c r="M721" s="4">
        <v>0.91482649842271291</v>
      </c>
      <c r="N721" s="4">
        <v>0</v>
      </c>
      <c r="O721" s="4">
        <v>3.1545741324921135E-3</v>
      </c>
      <c r="P721" s="4">
        <v>7.5709779179810727E-2</v>
      </c>
      <c r="Q721" s="4">
        <v>0</v>
      </c>
      <c r="R721" s="4">
        <v>7.5709779179810727E-2</v>
      </c>
      <c r="S721" s="4">
        <v>0</v>
      </c>
      <c r="T721" s="4">
        <v>6.3091482649842269E-3</v>
      </c>
    </row>
    <row r="722" spans="1:20" x14ac:dyDescent="0.25">
      <c r="A722" t="s">
        <v>4930</v>
      </c>
      <c r="E722" t="s">
        <v>890</v>
      </c>
      <c r="F722" t="s">
        <v>893</v>
      </c>
      <c r="G722">
        <v>291</v>
      </c>
      <c r="M722" s="4">
        <v>0.92439862542955331</v>
      </c>
      <c r="N722" s="4">
        <v>0</v>
      </c>
      <c r="O722" s="4">
        <v>0</v>
      </c>
      <c r="P722" s="4">
        <v>7.5601374570446744E-2</v>
      </c>
      <c r="Q722" s="4">
        <v>6.8728522336769758E-3</v>
      </c>
      <c r="R722" s="4">
        <v>6.8728522336769765E-2</v>
      </c>
      <c r="S722" s="4">
        <v>0</v>
      </c>
      <c r="T722" s="4">
        <v>0</v>
      </c>
    </row>
    <row r="723" spans="1:20" x14ac:dyDescent="0.25">
      <c r="A723" t="s">
        <v>4930</v>
      </c>
      <c r="E723" t="s">
        <v>890</v>
      </c>
      <c r="F723" t="s">
        <v>894</v>
      </c>
      <c r="G723">
        <v>938</v>
      </c>
      <c r="M723" s="4">
        <v>0.94669509594882728</v>
      </c>
      <c r="N723" s="4">
        <v>6.3965884861407248E-3</v>
      </c>
      <c r="O723" s="4">
        <v>4.2643923240938165E-3</v>
      </c>
      <c r="P723" s="4">
        <v>4.0511727078891259E-2</v>
      </c>
      <c r="Q723" s="4">
        <v>2.1321961620469083E-3</v>
      </c>
      <c r="R723" s="4">
        <v>3.8379530916844352E-2</v>
      </c>
      <c r="S723" s="4">
        <v>0</v>
      </c>
      <c r="T723" s="4">
        <v>2.1321961620469083E-3</v>
      </c>
    </row>
    <row r="724" spans="1:20" x14ac:dyDescent="0.25">
      <c r="A724" t="s">
        <v>4930</v>
      </c>
      <c r="E724" t="s">
        <v>890</v>
      </c>
      <c r="F724" t="s">
        <v>895</v>
      </c>
      <c r="G724">
        <v>602</v>
      </c>
      <c r="M724" s="4">
        <v>0.93189368770764125</v>
      </c>
      <c r="N724" s="4">
        <v>0</v>
      </c>
      <c r="O724" s="4">
        <v>4.9833887043189366E-3</v>
      </c>
      <c r="P724" s="4">
        <v>4.9833887043189369E-2</v>
      </c>
      <c r="Q724" s="4">
        <v>6.6445182724252493E-3</v>
      </c>
      <c r="R724" s="4">
        <v>4.3189368770764118E-2</v>
      </c>
      <c r="S724" s="4">
        <v>0</v>
      </c>
      <c r="T724" s="4">
        <v>1.3289036544850499E-2</v>
      </c>
    </row>
    <row r="725" spans="1:20" x14ac:dyDescent="0.25">
      <c r="A725" t="s">
        <v>4930</v>
      </c>
      <c r="E725" t="s">
        <v>890</v>
      </c>
      <c r="F725" t="s">
        <v>896</v>
      </c>
      <c r="G725">
        <v>383</v>
      </c>
      <c r="M725" s="4">
        <v>0.95300261096605743</v>
      </c>
      <c r="N725" s="4">
        <v>0</v>
      </c>
      <c r="O725" s="4">
        <v>0</v>
      </c>
      <c r="P725" s="4">
        <v>4.1775456919060053E-2</v>
      </c>
      <c r="Q725" s="4">
        <v>2.6109660574412533E-3</v>
      </c>
      <c r="R725" s="4">
        <v>3.91644908616188E-2</v>
      </c>
      <c r="S725" s="4">
        <v>2.6109660574412533E-3</v>
      </c>
      <c r="T725" s="4">
        <v>2.6109660574412533E-3</v>
      </c>
    </row>
    <row r="726" spans="1:20" x14ac:dyDescent="0.25">
      <c r="A726" t="s">
        <v>4930</v>
      </c>
      <c r="E726" t="s">
        <v>890</v>
      </c>
      <c r="F726" t="s">
        <v>897</v>
      </c>
      <c r="G726">
        <v>303</v>
      </c>
      <c r="M726" s="4">
        <v>0.99339933993399343</v>
      </c>
      <c r="N726" s="4">
        <v>3.3003300330033004E-3</v>
      </c>
      <c r="O726" s="4">
        <v>0</v>
      </c>
      <c r="P726" s="4">
        <v>3.3003300330033004E-3</v>
      </c>
      <c r="Q726" s="4">
        <v>0</v>
      </c>
      <c r="R726" s="4">
        <v>3.3003300330033004E-3</v>
      </c>
      <c r="S726" s="4">
        <v>0</v>
      </c>
      <c r="T726" s="4">
        <v>0</v>
      </c>
    </row>
    <row r="727" spans="1:20" x14ac:dyDescent="0.25">
      <c r="A727" t="s">
        <v>4930</v>
      </c>
      <c r="E727" t="s">
        <v>890</v>
      </c>
      <c r="F727" t="s">
        <v>898</v>
      </c>
      <c r="G727">
        <v>478</v>
      </c>
      <c r="M727" s="4">
        <v>0.96025104602510458</v>
      </c>
      <c r="N727" s="4">
        <v>0</v>
      </c>
      <c r="O727" s="4">
        <v>8.368200836820083E-3</v>
      </c>
      <c r="P727" s="4">
        <v>3.1380753138075312E-2</v>
      </c>
      <c r="Q727" s="4">
        <v>0</v>
      </c>
      <c r="R727" s="4">
        <v>3.1380753138075312E-2</v>
      </c>
      <c r="S727" s="4">
        <v>0</v>
      </c>
      <c r="T727" s="4">
        <v>0</v>
      </c>
    </row>
    <row r="728" spans="1:20" x14ac:dyDescent="0.25">
      <c r="A728" t="s">
        <v>4930</v>
      </c>
      <c r="E728" t="s">
        <v>890</v>
      </c>
      <c r="F728" t="s">
        <v>900</v>
      </c>
      <c r="G728">
        <v>117</v>
      </c>
      <c r="M728" s="4">
        <v>0.92307692307692313</v>
      </c>
      <c r="N728" s="4">
        <v>0</v>
      </c>
      <c r="O728" s="4">
        <v>0</v>
      </c>
      <c r="P728" s="4">
        <v>5.128205128205128E-2</v>
      </c>
      <c r="Q728" s="4">
        <v>0</v>
      </c>
      <c r="R728" s="4">
        <v>5.128205128205128E-2</v>
      </c>
      <c r="S728" s="4">
        <v>8.5470085470085479E-3</v>
      </c>
      <c r="T728" s="4">
        <v>1.7094017094017096E-2</v>
      </c>
    </row>
    <row r="729" spans="1:20" x14ac:dyDescent="0.25">
      <c r="A729" t="s">
        <v>4930</v>
      </c>
      <c r="E729" t="s">
        <v>899</v>
      </c>
      <c r="F729" t="s">
        <v>901</v>
      </c>
      <c r="G729">
        <v>383</v>
      </c>
      <c r="M729" s="4">
        <v>0.94516971279373363</v>
      </c>
      <c r="N729" s="4">
        <v>5.2219321148825066E-3</v>
      </c>
      <c r="O729" s="4">
        <v>2.6109660574412533E-3</v>
      </c>
      <c r="P729" s="4">
        <v>4.6997389033942558E-2</v>
      </c>
      <c r="Q729" s="4">
        <v>7.832898172323759E-3</v>
      </c>
      <c r="R729" s="4">
        <v>3.91644908616188E-2</v>
      </c>
      <c r="S729" s="4">
        <v>0</v>
      </c>
      <c r="T729" s="4">
        <v>0</v>
      </c>
    </row>
    <row r="730" spans="1:20" x14ac:dyDescent="0.25">
      <c r="A730" t="s">
        <v>4930</v>
      </c>
      <c r="E730" t="s">
        <v>899</v>
      </c>
      <c r="F730" t="s">
        <v>902</v>
      </c>
      <c r="G730">
        <v>542</v>
      </c>
      <c r="M730" s="4">
        <v>0.95940959409594095</v>
      </c>
      <c r="N730" s="4">
        <v>1.8450184501845018E-3</v>
      </c>
      <c r="O730" s="4">
        <v>7.3800738007380072E-3</v>
      </c>
      <c r="P730" s="4">
        <v>3.136531365313653E-2</v>
      </c>
      <c r="Q730" s="4">
        <v>1.8450184501845018E-3</v>
      </c>
      <c r="R730" s="4">
        <v>2.9520295202952029E-2</v>
      </c>
      <c r="S730" s="4">
        <v>0</v>
      </c>
      <c r="T730" s="4">
        <v>0</v>
      </c>
    </row>
    <row r="731" spans="1:20" x14ac:dyDescent="0.25">
      <c r="A731" t="s">
        <v>4930</v>
      </c>
      <c r="E731" t="s">
        <v>899</v>
      </c>
      <c r="F731" t="s">
        <v>903</v>
      </c>
      <c r="G731">
        <v>352</v>
      </c>
      <c r="M731" s="4">
        <v>0.95738636363636365</v>
      </c>
      <c r="N731" s="4">
        <v>1.4204545454545454E-2</v>
      </c>
      <c r="O731" s="4">
        <v>2.840909090909091E-3</v>
      </c>
      <c r="P731" s="4">
        <v>2.2727272727272728E-2</v>
      </c>
      <c r="Q731" s="4">
        <v>2.840909090909091E-3</v>
      </c>
      <c r="R731" s="4">
        <v>1.9886363636363636E-2</v>
      </c>
      <c r="S731" s="4">
        <v>0</v>
      </c>
      <c r="T731" s="4">
        <v>2.840909090909091E-3</v>
      </c>
    </row>
    <row r="732" spans="1:20" x14ac:dyDescent="0.25">
      <c r="A732" t="s">
        <v>4930</v>
      </c>
      <c r="E732" t="s">
        <v>899</v>
      </c>
      <c r="F732" t="s">
        <v>904</v>
      </c>
      <c r="G732">
        <v>1361</v>
      </c>
      <c r="M732" s="4">
        <v>0.93093313739897132</v>
      </c>
      <c r="N732" s="4">
        <v>1.3225569434239529E-2</v>
      </c>
      <c r="O732" s="4">
        <v>5.8780308596620128E-3</v>
      </c>
      <c r="P732" s="4">
        <v>3.7472446730345332E-2</v>
      </c>
      <c r="Q732" s="4">
        <v>1.4695077149155032E-3</v>
      </c>
      <c r="R732" s="4">
        <v>3.6002939015429829E-2</v>
      </c>
      <c r="S732" s="4">
        <v>7.347538574577516E-4</v>
      </c>
      <c r="T732" s="4">
        <v>1.1756061719324026E-2</v>
      </c>
    </row>
    <row r="733" spans="1:20" x14ac:dyDescent="0.25">
      <c r="A733" t="s">
        <v>4930</v>
      </c>
      <c r="E733" t="s">
        <v>899</v>
      </c>
      <c r="F733" t="s">
        <v>905</v>
      </c>
      <c r="G733">
        <v>816</v>
      </c>
      <c r="M733" s="4">
        <v>0.90808823529411764</v>
      </c>
      <c r="N733" s="4">
        <v>4.9019607843137254E-3</v>
      </c>
      <c r="O733" s="4">
        <v>6.1274509803921568E-3</v>
      </c>
      <c r="P733" s="4">
        <v>3.6764705882352942E-2</v>
      </c>
      <c r="Q733" s="4">
        <v>3.6764705882352941E-3</v>
      </c>
      <c r="R733" s="4">
        <v>3.3088235294117647E-2</v>
      </c>
      <c r="S733" s="4">
        <v>1.2254901960784314E-3</v>
      </c>
      <c r="T733" s="4">
        <v>4.2892156862745098E-2</v>
      </c>
    </row>
    <row r="734" spans="1:20" x14ac:dyDescent="0.25">
      <c r="A734" t="s">
        <v>4930</v>
      </c>
      <c r="E734" t="s">
        <v>899</v>
      </c>
      <c r="F734" t="s">
        <v>906</v>
      </c>
      <c r="G734">
        <v>488</v>
      </c>
      <c r="M734" s="4">
        <v>0.94877049180327866</v>
      </c>
      <c r="N734" s="4">
        <v>2.0491803278688526E-3</v>
      </c>
      <c r="O734" s="4">
        <v>2.0491803278688526E-3</v>
      </c>
      <c r="P734" s="4">
        <v>4.7131147540983603E-2</v>
      </c>
      <c r="Q734" s="4">
        <v>0</v>
      </c>
      <c r="R734" s="4">
        <v>4.7131147540983603E-2</v>
      </c>
      <c r="S734" s="4">
        <v>0</v>
      </c>
      <c r="T734" s="4">
        <v>0</v>
      </c>
    </row>
    <row r="735" spans="1:20" x14ac:dyDescent="0.25">
      <c r="A735" t="s">
        <v>4930</v>
      </c>
      <c r="E735" t="s">
        <v>899</v>
      </c>
      <c r="F735" t="s">
        <v>907</v>
      </c>
      <c r="G735">
        <v>66</v>
      </c>
      <c r="M735" s="4">
        <v>0.96969696969696972</v>
      </c>
      <c r="N735" s="4">
        <v>0</v>
      </c>
      <c r="O735" s="4">
        <v>0</v>
      </c>
      <c r="P735" s="4">
        <v>3.0303030303030304E-2</v>
      </c>
      <c r="Q735" s="4">
        <v>3.0303030303030304E-2</v>
      </c>
      <c r="R735" s="4">
        <v>0</v>
      </c>
      <c r="S735" s="4">
        <v>0</v>
      </c>
      <c r="T735" s="4">
        <v>0</v>
      </c>
    </row>
    <row r="736" spans="1:20" x14ac:dyDescent="0.25">
      <c r="A736" t="s">
        <v>4930</v>
      </c>
      <c r="E736" t="s">
        <v>899</v>
      </c>
      <c r="F736" t="s">
        <v>908</v>
      </c>
      <c r="G736">
        <v>238</v>
      </c>
      <c r="M736" s="4">
        <v>0.97058823529411764</v>
      </c>
      <c r="N736" s="4">
        <v>0</v>
      </c>
      <c r="O736" s="4">
        <v>8.4033613445378148E-3</v>
      </c>
      <c r="P736" s="4">
        <v>2.100840336134454E-2</v>
      </c>
      <c r="Q736" s="4">
        <v>0</v>
      </c>
      <c r="R736" s="4">
        <v>2.100840336134454E-2</v>
      </c>
      <c r="S736" s="4">
        <v>0</v>
      </c>
      <c r="T736" s="4">
        <v>0</v>
      </c>
    </row>
    <row r="737" spans="1:20" x14ac:dyDescent="0.25">
      <c r="A737" t="s">
        <v>4930</v>
      </c>
      <c r="E737" t="s">
        <v>899</v>
      </c>
      <c r="F737" t="s">
        <v>909</v>
      </c>
      <c r="G737">
        <v>172</v>
      </c>
      <c r="M737" s="4">
        <v>0.87790697674418605</v>
      </c>
      <c r="N737" s="4">
        <v>5.8139534883720929E-3</v>
      </c>
      <c r="O737" s="4">
        <v>0</v>
      </c>
      <c r="P737" s="4">
        <v>0.11627906976744186</v>
      </c>
      <c r="Q737" s="4">
        <v>0</v>
      </c>
      <c r="R737" s="4">
        <v>0.11627906976744186</v>
      </c>
      <c r="S737" s="4">
        <v>0</v>
      </c>
      <c r="T737" s="4">
        <v>0</v>
      </c>
    </row>
    <row r="738" spans="1:20" x14ac:dyDescent="0.25">
      <c r="A738" t="s">
        <v>4930</v>
      </c>
      <c r="E738" t="s">
        <v>899</v>
      </c>
      <c r="F738" t="s">
        <v>910</v>
      </c>
      <c r="G738">
        <v>821</v>
      </c>
      <c r="M738" s="4">
        <v>0.95736906211936668</v>
      </c>
      <c r="N738" s="4">
        <v>1.2180267965895249E-3</v>
      </c>
      <c r="O738" s="4">
        <v>0</v>
      </c>
      <c r="P738" s="4">
        <v>4.1412911084043852E-2</v>
      </c>
      <c r="Q738" s="4">
        <v>3.6540803897685747E-3</v>
      </c>
      <c r="R738" s="4">
        <v>3.7758830694275276E-2</v>
      </c>
      <c r="S738" s="4">
        <v>0</v>
      </c>
      <c r="T738" s="4">
        <v>0</v>
      </c>
    </row>
    <row r="739" spans="1:20" x14ac:dyDescent="0.25">
      <c r="A739" t="s">
        <v>4930</v>
      </c>
      <c r="E739" t="s">
        <v>899</v>
      </c>
      <c r="F739" t="s">
        <v>912</v>
      </c>
      <c r="G739">
        <v>510</v>
      </c>
      <c r="M739" s="4">
        <v>0.93333333333333335</v>
      </c>
      <c r="N739" s="4">
        <v>0</v>
      </c>
      <c r="O739" s="4">
        <v>1.9607843137254902E-3</v>
      </c>
      <c r="P739" s="4">
        <v>5.8823529411764705E-2</v>
      </c>
      <c r="Q739" s="4">
        <v>1.9607843137254902E-3</v>
      </c>
      <c r="R739" s="4">
        <v>5.6862745098039215E-2</v>
      </c>
      <c r="S739" s="4">
        <v>0</v>
      </c>
      <c r="T739" s="4">
        <v>5.8823529411764705E-3</v>
      </c>
    </row>
    <row r="740" spans="1:20" x14ac:dyDescent="0.25">
      <c r="A740" t="s">
        <v>4930</v>
      </c>
      <c r="E740" t="s">
        <v>911</v>
      </c>
      <c r="F740" t="s">
        <v>913</v>
      </c>
      <c r="G740" s="3">
        <v>83</v>
      </c>
      <c r="H740" s="3"/>
      <c r="I740" s="3"/>
      <c r="J740" s="3"/>
      <c r="K740" s="3"/>
      <c r="L740" s="3"/>
      <c r="M740" s="4">
        <v>1</v>
      </c>
      <c r="N740" s="4">
        <v>0</v>
      </c>
      <c r="O740" s="4">
        <v>0</v>
      </c>
      <c r="P740" s="4">
        <v>0</v>
      </c>
      <c r="Q740" s="4">
        <v>0</v>
      </c>
      <c r="R740" s="4">
        <v>0</v>
      </c>
      <c r="S740" s="4">
        <v>0</v>
      </c>
      <c r="T740" s="4">
        <v>0</v>
      </c>
    </row>
    <row r="741" spans="1:20" x14ac:dyDescent="0.25">
      <c r="A741" t="s">
        <v>4930</v>
      </c>
      <c r="E741" t="s">
        <v>911</v>
      </c>
      <c r="F741" t="s">
        <v>915</v>
      </c>
      <c r="G741" s="3">
        <v>99</v>
      </c>
      <c r="H741" s="3"/>
      <c r="I741" s="3"/>
      <c r="J741" s="3"/>
      <c r="K741" s="3"/>
      <c r="L741" s="3"/>
      <c r="M741" s="4">
        <v>0.89898989898989901</v>
      </c>
      <c r="N741" s="4">
        <v>1.0101010101010102E-2</v>
      </c>
      <c r="O741" s="4">
        <v>0</v>
      </c>
      <c r="P741" s="4">
        <v>9.0909090909090912E-2</v>
      </c>
      <c r="Q741" s="4">
        <v>0</v>
      </c>
      <c r="R741" s="4">
        <v>9.0909090909090912E-2</v>
      </c>
      <c r="S741" s="4">
        <v>0</v>
      </c>
      <c r="T741" s="4">
        <v>0</v>
      </c>
    </row>
    <row r="742" spans="1:20" x14ac:dyDescent="0.25">
      <c r="A742" t="s">
        <v>4930</v>
      </c>
      <c r="E742" t="s">
        <v>914</v>
      </c>
      <c r="F742" t="s">
        <v>916</v>
      </c>
      <c r="G742">
        <v>752</v>
      </c>
      <c r="M742" s="4">
        <v>0.96941489361702127</v>
      </c>
      <c r="N742" s="4">
        <v>1.3297872340425532E-3</v>
      </c>
      <c r="O742" s="4">
        <v>0</v>
      </c>
      <c r="P742" s="4">
        <v>2.6595744680851061E-2</v>
      </c>
      <c r="Q742" s="4">
        <v>1.3297872340425532E-3</v>
      </c>
      <c r="R742" s="4">
        <v>2.5265957446808509E-2</v>
      </c>
      <c r="S742" s="4">
        <v>0</v>
      </c>
      <c r="T742" s="4">
        <v>2.6595744680851063E-3</v>
      </c>
    </row>
    <row r="743" spans="1:20" x14ac:dyDescent="0.25">
      <c r="A743" t="s">
        <v>4930</v>
      </c>
      <c r="E743" t="s">
        <v>914</v>
      </c>
      <c r="F743" t="s">
        <v>917</v>
      </c>
      <c r="G743">
        <v>556</v>
      </c>
      <c r="M743" s="4">
        <v>0.95683453237410077</v>
      </c>
      <c r="N743" s="4">
        <v>0</v>
      </c>
      <c r="O743" s="4">
        <v>3.5971223021582736E-3</v>
      </c>
      <c r="P743" s="4">
        <v>3.9568345323741011E-2</v>
      </c>
      <c r="Q743" s="4">
        <v>1.7985611510791368E-3</v>
      </c>
      <c r="R743" s="4">
        <v>3.7769784172661872E-2</v>
      </c>
      <c r="S743" s="4">
        <v>0</v>
      </c>
      <c r="T743" s="4">
        <v>0</v>
      </c>
    </row>
    <row r="744" spans="1:20" x14ac:dyDescent="0.25">
      <c r="A744" t="s">
        <v>4930</v>
      </c>
      <c r="E744" t="s">
        <v>914</v>
      </c>
      <c r="F744" t="s">
        <v>918</v>
      </c>
      <c r="G744">
        <v>226</v>
      </c>
      <c r="M744" s="4">
        <v>0.93805309734513276</v>
      </c>
      <c r="N744" s="4">
        <v>0</v>
      </c>
      <c r="O744" s="4">
        <v>0</v>
      </c>
      <c r="P744" s="4">
        <v>6.1946902654867256E-2</v>
      </c>
      <c r="Q744" s="4">
        <v>0</v>
      </c>
      <c r="R744" s="4">
        <v>6.1946902654867256E-2</v>
      </c>
      <c r="S744" s="4">
        <v>0</v>
      </c>
      <c r="T744" s="4">
        <v>0</v>
      </c>
    </row>
    <row r="745" spans="1:20" x14ac:dyDescent="0.25">
      <c r="A745" t="s">
        <v>4930</v>
      </c>
      <c r="E745" t="s">
        <v>914</v>
      </c>
      <c r="F745" t="s">
        <v>920</v>
      </c>
      <c r="G745">
        <v>150</v>
      </c>
      <c r="M745" s="4">
        <v>0.94666666666666666</v>
      </c>
      <c r="N745" s="4">
        <v>0</v>
      </c>
      <c r="O745" s="4">
        <v>0</v>
      </c>
      <c r="P745" s="4">
        <v>5.3333333333333337E-2</v>
      </c>
      <c r="Q745" s="4">
        <v>0</v>
      </c>
      <c r="R745" s="4">
        <v>5.3333333333333337E-2</v>
      </c>
      <c r="S745" s="4">
        <v>0</v>
      </c>
      <c r="T745" s="4">
        <v>0</v>
      </c>
    </row>
    <row r="746" spans="1:20" x14ac:dyDescent="0.25">
      <c r="A746" t="s">
        <v>4930</v>
      </c>
      <c r="E746" t="s">
        <v>919</v>
      </c>
      <c r="F746" t="s">
        <v>921</v>
      </c>
      <c r="G746" s="3">
        <v>15</v>
      </c>
      <c r="H746" s="3"/>
      <c r="I746" s="3"/>
      <c r="J746" s="3"/>
      <c r="K746" s="3"/>
      <c r="L746" s="3"/>
      <c r="M746" s="4">
        <v>0</v>
      </c>
      <c r="N746" s="4">
        <v>0</v>
      </c>
      <c r="O746" s="4">
        <v>6.6666666666666666E-2</v>
      </c>
      <c r="P746" s="4">
        <v>0.93333333333333335</v>
      </c>
      <c r="Q746" s="4">
        <v>0</v>
      </c>
      <c r="R746" s="4">
        <v>0.93333333333333335</v>
      </c>
      <c r="S746" s="4">
        <v>0</v>
      </c>
      <c r="T746" s="4">
        <v>0</v>
      </c>
    </row>
    <row r="747" spans="1:20" x14ac:dyDescent="0.25">
      <c r="A747" t="s">
        <v>4930</v>
      </c>
      <c r="E747" t="s">
        <v>919</v>
      </c>
      <c r="F747" t="s">
        <v>922</v>
      </c>
      <c r="G747" s="3">
        <v>20</v>
      </c>
      <c r="H747" s="3"/>
      <c r="I747" s="3"/>
      <c r="J747" s="3"/>
      <c r="K747" s="3"/>
      <c r="L747" s="3"/>
      <c r="M747" s="4">
        <v>0</v>
      </c>
      <c r="N747" s="4">
        <v>0</v>
      </c>
      <c r="O747" s="4">
        <v>0</v>
      </c>
      <c r="P747" s="4">
        <v>1</v>
      </c>
      <c r="Q747" s="4">
        <v>0</v>
      </c>
      <c r="R747" s="4">
        <v>1</v>
      </c>
      <c r="S747" s="4">
        <v>0</v>
      </c>
      <c r="T747" s="4">
        <v>0</v>
      </c>
    </row>
    <row r="748" spans="1:20" x14ac:dyDescent="0.25">
      <c r="A748" t="s">
        <v>4930</v>
      </c>
      <c r="E748" t="s">
        <v>919</v>
      </c>
      <c r="F748" t="s">
        <v>923</v>
      </c>
      <c r="G748" s="3">
        <v>36</v>
      </c>
      <c r="H748" s="3"/>
      <c r="I748" s="3"/>
      <c r="J748" s="3"/>
      <c r="K748" s="3"/>
      <c r="L748" s="3"/>
      <c r="M748" s="4">
        <v>0.44444444444444442</v>
      </c>
      <c r="N748" s="4">
        <v>5.5555555555555552E-2</v>
      </c>
      <c r="O748" s="4">
        <v>0</v>
      </c>
      <c r="P748" s="4">
        <v>0.5</v>
      </c>
      <c r="Q748" s="4">
        <v>0</v>
      </c>
      <c r="R748" s="4">
        <v>0.5</v>
      </c>
      <c r="S748" s="4">
        <v>0</v>
      </c>
      <c r="T748" s="4">
        <v>0</v>
      </c>
    </row>
    <row r="749" spans="1:20" x14ac:dyDescent="0.25">
      <c r="A749" t="s">
        <v>4930</v>
      </c>
      <c r="E749" t="s">
        <v>919</v>
      </c>
      <c r="F749" t="s">
        <v>924</v>
      </c>
      <c r="G749" s="3">
        <v>18</v>
      </c>
      <c r="H749" s="3"/>
      <c r="I749" s="3"/>
      <c r="J749" s="3"/>
      <c r="K749" s="3"/>
      <c r="L749" s="3"/>
      <c r="M749" s="4">
        <v>0</v>
      </c>
      <c r="N749" s="4">
        <v>0</v>
      </c>
      <c r="O749" s="4">
        <v>0</v>
      </c>
      <c r="P749" s="4">
        <v>1</v>
      </c>
      <c r="Q749" s="4">
        <v>0</v>
      </c>
      <c r="R749" s="4">
        <v>1</v>
      </c>
      <c r="S749" s="4">
        <v>0</v>
      </c>
      <c r="T749" s="4">
        <v>0</v>
      </c>
    </row>
    <row r="750" spans="1:20" x14ac:dyDescent="0.25">
      <c r="A750" t="s">
        <v>4930</v>
      </c>
      <c r="E750" t="s">
        <v>919</v>
      </c>
      <c r="F750" t="s">
        <v>925</v>
      </c>
      <c r="G750" s="3">
        <v>185</v>
      </c>
      <c r="H750" s="3"/>
      <c r="I750" s="3"/>
      <c r="J750" s="3"/>
      <c r="K750" s="3"/>
      <c r="L750" s="3"/>
      <c r="M750" s="4">
        <v>0.84864864864864864</v>
      </c>
      <c r="N750" s="4">
        <v>0</v>
      </c>
      <c r="O750" s="4">
        <v>0</v>
      </c>
      <c r="P750" s="4">
        <v>5.9459459459459463E-2</v>
      </c>
      <c r="Q750" s="4">
        <v>0</v>
      </c>
      <c r="R750" s="4">
        <v>5.9459459459459463E-2</v>
      </c>
      <c r="S750" s="4">
        <v>0</v>
      </c>
      <c r="T750" s="4">
        <v>9.1891891891891897E-2</v>
      </c>
    </row>
    <row r="751" spans="1:20" x14ac:dyDescent="0.25">
      <c r="A751" t="s">
        <v>4930</v>
      </c>
      <c r="E751" t="s">
        <v>919</v>
      </c>
      <c r="F751" t="s">
        <v>926</v>
      </c>
      <c r="G751" s="3">
        <v>193</v>
      </c>
      <c r="H751" s="3"/>
      <c r="I751" s="3"/>
      <c r="J751" s="3"/>
      <c r="K751" s="3"/>
      <c r="L751" s="3"/>
      <c r="M751" s="4">
        <v>0.92227979274611394</v>
      </c>
      <c r="N751" s="4">
        <v>0</v>
      </c>
      <c r="O751" s="4">
        <v>0</v>
      </c>
      <c r="P751" s="4">
        <v>6.7357512953367879E-2</v>
      </c>
      <c r="Q751" s="4">
        <v>1.0362694300518135E-2</v>
      </c>
      <c r="R751" s="4">
        <v>5.6994818652849742E-2</v>
      </c>
      <c r="S751" s="4">
        <v>0</v>
      </c>
      <c r="T751" s="4">
        <v>1.0362694300518135E-2</v>
      </c>
    </row>
    <row r="752" spans="1:20" x14ac:dyDescent="0.25">
      <c r="A752" t="s">
        <v>4930</v>
      </c>
      <c r="E752" t="s">
        <v>919</v>
      </c>
      <c r="F752" t="s">
        <v>53</v>
      </c>
      <c r="G752" s="3">
        <v>19</v>
      </c>
      <c r="H752" s="3"/>
      <c r="I752" s="3"/>
      <c r="J752" s="3"/>
      <c r="K752" s="3"/>
      <c r="L752" s="3"/>
      <c r="M752" s="4">
        <v>1</v>
      </c>
      <c r="N752" s="4">
        <v>0</v>
      </c>
      <c r="O752" s="4">
        <v>0</v>
      </c>
      <c r="P752" s="4">
        <v>0</v>
      </c>
      <c r="Q752" s="4">
        <v>0</v>
      </c>
      <c r="R752" s="4">
        <v>0</v>
      </c>
      <c r="S752" s="4">
        <v>0</v>
      </c>
      <c r="T752" s="4">
        <v>0</v>
      </c>
    </row>
    <row r="753" spans="1:20" x14ac:dyDescent="0.25">
      <c r="A753" t="s">
        <v>4930</v>
      </c>
      <c r="E753" t="s">
        <v>927</v>
      </c>
      <c r="F753" t="s">
        <v>929</v>
      </c>
      <c r="G753">
        <v>313</v>
      </c>
      <c r="M753" s="4">
        <v>0.93929712460063897</v>
      </c>
      <c r="N753" s="4">
        <v>3.1948881789137379E-3</v>
      </c>
      <c r="O753" s="4">
        <v>6.3897763578274758E-3</v>
      </c>
      <c r="P753" s="4">
        <v>1.9169329073482427E-2</v>
      </c>
      <c r="Q753" s="4">
        <v>0</v>
      </c>
      <c r="R753" s="4">
        <v>1.9169329073482427E-2</v>
      </c>
      <c r="S753" s="4">
        <v>0</v>
      </c>
      <c r="T753" s="4">
        <v>3.1948881789137379E-2</v>
      </c>
    </row>
    <row r="754" spans="1:20" x14ac:dyDescent="0.25">
      <c r="A754" t="s">
        <v>4930</v>
      </c>
      <c r="E754" t="s">
        <v>928</v>
      </c>
      <c r="F754" t="s">
        <v>931</v>
      </c>
      <c r="G754">
        <v>142</v>
      </c>
      <c r="M754" s="4">
        <v>0.93661971830985913</v>
      </c>
      <c r="N754" s="4">
        <v>2.1126760563380281E-2</v>
      </c>
      <c r="O754" s="4">
        <v>0</v>
      </c>
      <c r="P754" s="4">
        <v>1.4084507042253521E-2</v>
      </c>
      <c r="Q754" s="4">
        <v>0</v>
      </c>
      <c r="R754" s="4">
        <v>1.4084507042253521E-2</v>
      </c>
      <c r="S754" s="4">
        <v>0</v>
      </c>
      <c r="T754" s="4">
        <v>2.8169014084507043E-2</v>
      </c>
    </row>
    <row r="755" spans="1:20" x14ac:dyDescent="0.25">
      <c r="A755" t="s">
        <v>4930</v>
      </c>
      <c r="E755" t="s">
        <v>930</v>
      </c>
      <c r="F755" t="s">
        <v>932</v>
      </c>
      <c r="G755">
        <v>116</v>
      </c>
      <c r="M755" s="4">
        <v>0.94827586206896552</v>
      </c>
      <c r="N755" s="4">
        <v>1.7241379310344827E-2</v>
      </c>
      <c r="O755" s="4">
        <v>0</v>
      </c>
      <c r="P755" s="4">
        <v>0</v>
      </c>
      <c r="Q755" s="4">
        <v>0</v>
      </c>
      <c r="R755" s="4">
        <v>0</v>
      </c>
      <c r="S755" s="4">
        <v>1.7241379310344827E-2</v>
      </c>
      <c r="T755" s="4">
        <v>1.7241379310344827E-2</v>
      </c>
    </row>
    <row r="756" spans="1:20" x14ac:dyDescent="0.25">
      <c r="A756" t="s">
        <v>4930</v>
      </c>
      <c r="E756" t="s">
        <v>930</v>
      </c>
      <c r="F756" t="s">
        <v>933</v>
      </c>
      <c r="G756">
        <v>410</v>
      </c>
      <c r="M756" s="4">
        <v>0.96097560975609753</v>
      </c>
      <c r="N756" s="4">
        <v>2.4390243902439024E-3</v>
      </c>
      <c r="O756" s="4">
        <v>0</v>
      </c>
      <c r="P756" s="4">
        <v>3.4146341463414637E-2</v>
      </c>
      <c r="Q756" s="4">
        <v>0</v>
      </c>
      <c r="R756" s="4">
        <v>3.4146341463414637E-2</v>
      </c>
      <c r="S756" s="4">
        <v>0</v>
      </c>
      <c r="T756" s="4">
        <v>2.4390243902439024E-3</v>
      </c>
    </row>
    <row r="757" spans="1:20" x14ac:dyDescent="0.25">
      <c r="A757" t="s">
        <v>4930</v>
      </c>
      <c r="E757" t="s">
        <v>930</v>
      </c>
      <c r="F757" t="s">
        <v>934</v>
      </c>
      <c r="G757">
        <v>561</v>
      </c>
      <c r="M757" s="4">
        <v>0.95365418894830656</v>
      </c>
      <c r="N757" s="4">
        <v>0</v>
      </c>
      <c r="O757" s="4">
        <v>7.1301247771836003E-3</v>
      </c>
      <c r="P757" s="4">
        <v>3.7433155080213908E-2</v>
      </c>
      <c r="Q757" s="4">
        <v>5.3475935828877002E-3</v>
      </c>
      <c r="R757" s="4">
        <v>3.2085561497326207E-2</v>
      </c>
      <c r="S757" s="4">
        <v>1.7825311942959001E-3</v>
      </c>
      <c r="T757" s="4">
        <v>0</v>
      </c>
    </row>
    <row r="758" spans="1:20" x14ac:dyDescent="0.25">
      <c r="A758" t="s">
        <v>4930</v>
      </c>
      <c r="E758" t="s">
        <v>930</v>
      </c>
      <c r="F758" t="s">
        <v>935</v>
      </c>
      <c r="G758">
        <v>344</v>
      </c>
      <c r="M758" s="4">
        <v>0.96511627906976749</v>
      </c>
      <c r="N758" s="4">
        <v>0</v>
      </c>
      <c r="O758" s="4">
        <v>0</v>
      </c>
      <c r="P758" s="4">
        <v>3.4883720930232558E-2</v>
      </c>
      <c r="Q758" s="4">
        <v>0</v>
      </c>
      <c r="R758" s="4">
        <v>3.4883720930232558E-2</v>
      </c>
      <c r="S758" s="4">
        <v>0</v>
      </c>
      <c r="T758" s="4">
        <v>0</v>
      </c>
    </row>
    <row r="759" spans="1:20" x14ac:dyDescent="0.25">
      <c r="A759" t="s">
        <v>4930</v>
      </c>
      <c r="E759" t="s">
        <v>930</v>
      </c>
      <c r="F759" t="s">
        <v>936</v>
      </c>
      <c r="G759">
        <v>112</v>
      </c>
      <c r="M759" s="4">
        <v>0.9732142857142857</v>
      </c>
      <c r="N759" s="4">
        <v>0</v>
      </c>
      <c r="O759" s="4">
        <v>0</v>
      </c>
      <c r="P759" s="4">
        <v>2.6785714285714284E-2</v>
      </c>
      <c r="Q759" s="4">
        <v>0</v>
      </c>
      <c r="R759" s="4">
        <v>2.6785714285714284E-2</v>
      </c>
      <c r="S759" s="4">
        <v>0</v>
      </c>
      <c r="T759" s="4">
        <v>0</v>
      </c>
    </row>
    <row r="760" spans="1:20" x14ac:dyDescent="0.25">
      <c r="A760" t="s">
        <v>4930</v>
      </c>
      <c r="E760" t="s">
        <v>930</v>
      </c>
      <c r="F760" t="s">
        <v>592</v>
      </c>
      <c r="G760">
        <v>29</v>
      </c>
      <c r="M760" s="4">
        <v>1</v>
      </c>
      <c r="N760" s="4">
        <v>0</v>
      </c>
      <c r="O760" s="4">
        <v>0</v>
      </c>
      <c r="P760" s="4">
        <v>0</v>
      </c>
      <c r="Q760" s="4">
        <v>0</v>
      </c>
      <c r="R760" s="4">
        <v>0</v>
      </c>
      <c r="S760" s="4">
        <v>0</v>
      </c>
      <c r="T760" s="4">
        <v>0</v>
      </c>
    </row>
    <row r="761" spans="1:20" x14ac:dyDescent="0.25">
      <c r="A761" t="s">
        <v>4930</v>
      </c>
      <c r="E761" t="s">
        <v>930</v>
      </c>
      <c r="F761" t="s">
        <v>938</v>
      </c>
      <c r="G761">
        <v>472</v>
      </c>
      <c r="M761" s="4">
        <v>0.95550847457627119</v>
      </c>
      <c r="N761" s="4">
        <v>0</v>
      </c>
      <c r="O761" s="4">
        <v>6.3559322033898309E-3</v>
      </c>
      <c r="P761" s="4">
        <v>3.8135593220338986E-2</v>
      </c>
      <c r="Q761" s="4">
        <v>0</v>
      </c>
      <c r="R761" s="4">
        <v>3.8135593220338986E-2</v>
      </c>
      <c r="S761" s="4">
        <v>0</v>
      </c>
      <c r="T761" s="4">
        <v>0</v>
      </c>
    </row>
    <row r="762" spans="1:20" x14ac:dyDescent="0.25">
      <c r="A762" t="s">
        <v>4930</v>
      </c>
      <c r="E762" t="s">
        <v>937</v>
      </c>
      <c r="F762" t="s">
        <v>906</v>
      </c>
      <c r="G762">
        <v>96</v>
      </c>
      <c r="M762" s="4">
        <v>0.94791666666666663</v>
      </c>
      <c r="N762" s="4">
        <v>0</v>
      </c>
      <c r="O762" s="4">
        <v>0</v>
      </c>
      <c r="P762" s="4">
        <v>5.2083333333333336E-2</v>
      </c>
      <c r="Q762" s="4">
        <v>0</v>
      </c>
      <c r="R762" s="4">
        <v>5.2083333333333336E-2</v>
      </c>
      <c r="S762" s="4">
        <v>0</v>
      </c>
      <c r="T762" s="4">
        <v>0</v>
      </c>
    </row>
    <row r="763" spans="1:20" x14ac:dyDescent="0.25">
      <c r="A763" t="s">
        <v>4930</v>
      </c>
      <c r="E763" t="s">
        <v>939</v>
      </c>
      <c r="F763" t="s">
        <v>940</v>
      </c>
      <c r="G763">
        <v>429</v>
      </c>
      <c r="M763" s="4">
        <v>0.85547785547785549</v>
      </c>
      <c r="N763" s="4">
        <v>4.662004662004662E-3</v>
      </c>
      <c r="O763" s="4">
        <v>6.993006993006993E-3</v>
      </c>
      <c r="P763" s="4">
        <v>9.0909090909090912E-2</v>
      </c>
      <c r="Q763" s="4">
        <v>6.993006993006993E-3</v>
      </c>
      <c r="R763" s="4">
        <v>8.3916083916083919E-2</v>
      </c>
      <c r="S763" s="4">
        <v>0</v>
      </c>
      <c r="T763" s="4">
        <v>4.195804195804196E-2</v>
      </c>
    </row>
    <row r="764" spans="1:20" x14ac:dyDescent="0.25">
      <c r="A764" t="s">
        <v>4930</v>
      </c>
      <c r="E764" t="s">
        <v>939</v>
      </c>
      <c r="F764" t="s">
        <v>942</v>
      </c>
      <c r="G764">
        <v>382</v>
      </c>
      <c r="M764" s="4">
        <v>0.88743455497382195</v>
      </c>
      <c r="N764" s="4">
        <v>1.3089005235602094E-2</v>
      </c>
      <c r="O764" s="4">
        <v>0</v>
      </c>
      <c r="P764" s="4">
        <v>9.4240837696335081E-2</v>
      </c>
      <c r="Q764" s="4">
        <v>0</v>
      </c>
      <c r="R764" s="4">
        <v>9.4240837696335081E-2</v>
      </c>
      <c r="S764" s="4">
        <v>0</v>
      </c>
      <c r="T764" s="4">
        <v>5.235602094240838E-3</v>
      </c>
    </row>
    <row r="765" spans="1:20" x14ac:dyDescent="0.25">
      <c r="A765" t="s">
        <v>4930</v>
      </c>
      <c r="E765" t="s">
        <v>941</v>
      </c>
      <c r="F765" t="s">
        <v>944</v>
      </c>
      <c r="G765">
        <v>98</v>
      </c>
      <c r="M765" s="4">
        <v>0.88775510204081631</v>
      </c>
      <c r="N765" s="4">
        <v>0</v>
      </c>
      <c r="O765" s="4">
        <v>0</v>
      </c>
      <c r="P765" s="4">
        <v>0.11224489795918367</v>
      </c>
      <c r="Q765" s="4">
        <v>1.020408163265306E-2</v>
      </c>
      <c r="R765" s="4">
        <v>0.10204081632653061</v>
      </c>
      <c r="S765" s="4">
        <v>0</v>
      </c>
      <c r="T765" s="4">
        <v>0</v>
      </c>
    </row>
    <row r="766" spans="1:20" x14ac:dyDescent="0.25">
      <c r="A766" t="s">
        <v>4930</v>
      </c>
      <c r="E766" t="s">
        <v>943</v>
      </c>
      <c r="F766" t="s">
        <v>945</v>
      </c>
      <c r="G766">
        <v>386</v>
      </c>
      <c r="M766" s="4">
        <v>0.94041450777202074</v>
      </c>
      <c r="N766" s="4">
        <v>0</v>
      </c>
      <c r="O766" s="4">
        <v>2.5906735751295338E-3</v>
      </c>
      <c r="P766" s="4">
        <v>5.6994818652849735E-2</v>
      </c>
      <c r="Q766" s="4">
        <v>5.1813471502590676E-3</v>
      </c>
      <c r="R766" s="4">
        <v>5.181347150259067E-2</v>
      </c>
      <c r="S766" s="4">
        <v>0</v>
      </c>
      <c r="T766" s="4">
        <v>0</v>
      </c>
    </row>
    <row r="767" spans="1:20" x14ac:dyDescent="0.25">
      <c r="A767" t="s">
        <v>4930</v>
      </c>
      <c r="E767" t="s">
        <v>943</v>
      </c>
      <c r="F767" t="s">
        <v>946</v>
      </c>
      <c r="G767">
        <v>498</v>
      </c>
      <c r="M767" s="4">
        <v>0.95381526104417669</v>
      </c>
      <c r="N767" s="4">
        <v>2.008032128514056E-3</v>
      </c>
      <c r="O767" s="4">
        <v>4.0160642570281121E-3</v>
      </c>
      <c r="P767" s="4">
        <v>3.614457831325301E-2</v>
      </c>
      <c r="Q767" s="4">
        <v>2.008032128514056E-3</v>
      </c>
      <c r="R767" s="4">
        <v>3.4136546184738957E-2</v>
      </c>
      <c r="S767" s="4">
        <v>0</v>
      </c>
      <c r="T767" s="4">
        <v>4.0160642570281121E-3</v>
      </c>
    </row>
    <row r="768" spans="1:20" x14ac:dyDescent="0.25">
      <c r="A768" t="s">
        <v>4930</v>
      </c>
      <c r="E768" t="s">
        <v>943</v>
      </c>
      <c r="F768" t="s">
        <v>947</v>
      </c>
      <c r="G768">
        <v>346</v>
      </c>
      <c r="M768" s="4">
        <v>0.89306358381502893</v>
      </c>
      <c r="N768" s="4">
        <v>0</v>
      </c>
      <c r="O768" s="4">
        <v>2.8901734104046241E-3</v>
      </c>
      <c r="P768" s="4">
        <v>9.5375722543352595E-2</v>
      </c>
      <c r="Q768" s="4">
        <v>8.670520231213872E-3</v>
      </c>
      <c r="R768" s="4">
        <v>8.6705202312138727E-2</v>
      </c>
      <c r="S768" s="4">
        <v>0</v>
      </c>
      <c r="T768" s="4">
        <v>8.670520231213872E-3</v>
      </c>
    </row>
    <row r="769" spans="1:20" x14ac:dyDescent="0.25">
      <c r="A769" t="s">
        <v>4930</v>
      </c>
      <c r="E769" t="s">
        <v>943</v>
      </c>
      <c r="F769" t="s">
        <v>948</v>
      </c>
      <c r="G769">
        <v>1445</v>
      </c>
      <c r="M769" s="4">
        <v>0.78131487889273354</v>
      </c>
      <c r="N769" s="4">
        <v>0</v>
      </c>
      <c r="O769" s="4">
        <v>4.844290657439446E-3</v>
      </c>
      <c r="P769" s="4">
        <v>0.21176470588235294</v>
      </c>
      <c r="Q769" s="4">
        <v>4.844290657439446E-3</v>
      </c>
      <c r="R769" s="4">
        <v>0.2069204152249135</v>
      </c>
      <c r="S769" s="4">
        <v>0</v>
      </c>
      <c r="T769" s="4">
        <v>2.0761245674740486E-3</v>
      </c>
    </row>
    <row r="770" spans="1:20" x14ac:dyDescent="0.25">
      <c r="A770" t="s">
        <v>4930</v>
      </c>
      <c r="E770" t="s">
        <v>943</v>
      </c>
      <c r="F770" t="s">
        <v>95</v>
      </c>
      <c r="G770">
        <v>601</v>
      </c>
      <c r="M770" s="4">
        <v>0.96006655574043265</v>
      </c>
      <c r="N770" s="4">
        <v>3.3277870216306157E-3</v>
      </c>
      <c r="O770" s="4">
        <v>0</v>
      </c>
      <c r="P770" s="4">
        <v>3.6605657237936767E-2</v>
      </c>
      <c r="Q770" s="4">
        <v>3.3277870216306157E-3</v>
      </c>
      <c r="R770" s="4">
        <v>3.3277870216306155E-2</v>
      </c>
      <c r="S770" s="4">
        <v>0</v>
      </c>
      <c r="T770" s="4">
        <v>0</v>
      </c>
    </row>
    <row r="771" spans="1:20" x14ac:dyDescent="0.25">
      <c r="A771" t="s">
        <v>4930</v>
      </c>
      <c r="E771" t="s">
        <v>943</v>
      </c>
      <c r="F771" t="s">
        <v>949</v>
      </c>
      <c r="G771">
        <v>178</v>
      </c>
      <c r="M771" s="4">
        <v>0.9719101123595506</v>
      </c>
      <c r="N771" s="4">
        <v>0</v>
      </c>
      <c r="O771" s="4">
        <v>0</v>
      </c>
      <c r="P771" s="4">
        <v>2.8089887640449437E-2</v>
      </c>
      <c r="Q771" s="4">
        <v>0</v>
      </c>
      <c r="R771" s="4">
        <v>2.8089887640449437E-2</v>
      </c>
      <c r="S771" s="4">
        <v>0</v>
      </c>
      <c r="T771" s="4">
        <v>0</v>
      </c>
    </row>
    <row r="772" spans="1:20" x14ac:dyDescent="0.25">
      <c r="A772" t="s">
        <v>4930</v>
      </c>
      <c r="E772" t="s">
        <v>943</v>
      </c>
      <c r="F772" t="s">
        <v>950</v>
      </c>
      <c r="G772">
        <v>659</v>
      </c>
      <c r="M772" s="4">
        <v>0.95599393019726864</v>
      </c>
      <c r="N772" s="4">
        <v>0</v>
      </c>
      <c r="O772" s="4">
        <v>1.5174506828528073E-3</v>
      </c>
      <c r="P772" s="4">
        <v>3.6418816388467376E-2</v>
      </c>
      <c r="Q772" s="4">
        <v>1.5174506828528073E-3</v>
      </c>
      <c r="R772" s="4">
        <v>3.490136570561457E-2</v>
      </c>
      <c r="S772" s="4">
        <v>0</v>
      </c>
      <c r="T772" s="4">
        <v>6.0698027314112293E-3</v>
      </c>
    </row>
    <row r="773" spans="1:20" x14ac:dyDescent="0.25">
      <c r="A773" t="s">
        <v>4930</v>
      </c>
      <c r="E773" t="s">
        <v>943</v>
      </c>
      <c r="F773" t="s">
        <v>951</v>
      </c>
      <c r="G773">
        <v>151</v>
      </c>
      <c r="M773" s="4">
        <v>0.95364238410596025</v>
      </c>
      <c r="N773" s="4">
        <v>0</v>
      </c>
      <c r="O773" s="4">
        <v>0</v>
      </c>
      <c r="P773" s="4">
        <v>4.6357615894039736E-2</v>
      </c>
      <c r="Q773" s="4">
        <v>0</v>
      </c>
      <c r="R773" s="4">
        <v>4.6357615894039736E-2</v>
      </c>
      <c r="S773" s="4">
        <v>0</v>
      </c>
      <c r="T773" s="4">
        <v>0</v>
      </c>
    </row>
    <row r="774" spans="1:20" x14ac:dyDescent="0.25">
      <c r="A774" t="s">
        <v>4930</v>
      </c>
      <c r="E774" t="s">
        <v>943</v>
      </c>
      <c r="F774" t="s">
        <v>953</v>
      </c>
      <c r="G774">
        <v>98</v>
      </c>
      <c r="M774" s="4">
        <v>0.69387755102040816</v>
      </c>
      <c r="N774" s="4">
        <v>0</v>
      </c>
      <c r="O774" s="4">
        <v>0</v>
      </c>
      <c r="P774" s="4">
        <v>0.30612244897959184</v>
      </c>
      <c r="Q774" s="4">
        <v>0.12244897959183673</v>
      </c>
      <c r="R774" s="4">
        <v>0.18367346938775511</v>
      </c>
      <c r="S774" s="4">
        <v>0</v>
      </c>
      <c r="T774" s="4">
        <v>0</v>
      </c>
    </row>
    <row r="775" spans="1:20" x14ac:dyDescent="0.25">
      <c r="A775" t="s">
        <v>4930</v>
      </c>
      <c r="E775" t="s">
        <v>952</v>
      </c>
      <c r="F775" t="s">
        <v>954</v>
      </c>
      <c r="G775">
        <v>2155</v>
      </c>
      <c r="M775" s="4">
        <v>0.99953596287703017</v>
      </c>
      <c r="N775" s="4">
        <v>0</v>
      </c>
      <c r="O775" s="4">
        <v>0</v>
      </c>
      <c r="P775" s="4">
        <v>0</v>
      </c>
      <c r="Q775" s="4">
        <v>0</v>
      </c>
      <c r="R775" s="4">
        <v>0</v>
      </c>
      <c r="S775" s="4">
        <v>0</v>
      </c>
      <c r="T775" s="4">
        <v>4.6403712296983759E-4</v>
      </c>
    </row>
    <row r="776" spans="1:20" x14ac:dyDescent="0.25">
      <c r="A776" t="s">
        <v>4930</v>
      </c>
      <c r="E776" t="s">
        <v>952</v>
      </c>
      <c r="F776" t="s">
        <v>955</v>
      </c>
      <c r="G776">
        <v>281</v>
      </c>
      <c r="M776" s="4">
        <v>0.91459074733096091</v>
      </c>
      <c r="N776" s="4">
        <v>0</v>
      </c>
      <c r="O776" s="4">
        <v>0</v>
      </c>
      <c r="P776" s="4">
        <v>8.5409252669039148E-2</v>
      </c>
      <c r="Q776" s="4">
        <v>0</v>
      </c>
      <c r="R776" s="4">
        <v>8.5409252669039148E-2</v>
      </c>
      <c r="S776" s="4">
        <v>0</v>
      </c>
      <c r="T776" s="4">
        <v>0</v>
      </c>
    </row>
    <row r="777" spans="1:20" x14ac:dyDescent="0.25">
      <c r="A777" t="s">
        <v>4930</v>
      </c>
      <c r="E777" t="s">
        <v>952</v>
      </c>
      <c r="F777" t="s">
        <v>956</v>
      </c>
      <c r="G777">
        <v>529</v>
      </c>
      <c r="M777" s="4">
        <v>0.94139886578449905</v>
      </c>
      <c r="N777" s="4">
        <v>0</v>
      </c>
      <c r="O777" s="4">
        <v>5.6710775047258983E-3</v>
      </c>
      <c r="P777" s="4">
        <v>3.780718336483932E-2</v>
      </c>
      <c r="Q777" s="4">
        <v>3.780718336483932E-3</v>
      </c>
      <c r="R777" s="4">
        <v>3.4026465028355386E-2</v>
      </c>
      <c r="S777" s="4">
        <v>0</v>
      </c>
      <c r="T777" s="4">
        <v>1.5122873345935728E-2</v>
      </c>
    </row>
    <row r="778" spans="1:20" x14ac:dyDescent="0.25">
      <c r="A778" t="s">
        <v>4930</v>
      </c>
      <c r="E778" t="s">
        <v>952</v>
      </c>
      <c r="F778" t="s">
        <v>957</v>
      </c>
      <c r="G778">
        <v>213</v>
      </c>
      <c r="M778" s="4">
        <v>0.9061032863849765</v>
      </c>
      <c r="N778" s="4">
        <v>0</v>
      </c>
      <c r="O778" s="4">
        <v>0</v>
      </c>
      <c r="P778" s="4">
        <v>9.3896713615023469E-2</v>
      </c>
      <c r="Q778" s="4">
        <v>0</v>
      </c>
      <c r="R778" s="4">
        <v>9.3896713615023469E-2</v>
      </c>
      <c r="S778" s="4">
        <v>0</v>
      </c>
      <c r="T778" s="4">
        <v>0</v>
      </c>
    </row>
    <row r="779" spans="1:20" x14ac:dyDescent="0.25">
      <c r="A779" t="s">
        <v>4930</v>
      </c>
      <c r="E779" t="s">
        <v>952</v>
      </c>
      <c r="F779" t="s">
        <v>66</v>
      </c>
      <c r="G779">
        <v>433</v>
      </c>
      <c r="M779" s="4">
        <v>0.91224018475750579</v>
      </c>
      <c r="N779" s="4">
        <v>3.4642032332563508E-2</v>
      </c>
      <c r="O779" s="4">
        <v>0</v>
      </c>
      <c r="P779" s="4">
        <v>4.8498845265588918E-2</v>
      </c>
      <c r="Q779" s="4">
        <v>2.3094688221709007E-3</v>
      </c>
      <c r="R779" s="4">
        <v>4.6189376443418015E-2</v>
      </c>
      <c r="S779" s="4">
        <v>4.6189376443418013E-3</v>
      </c>
      <c r="T779" s="4">
        <v>0</v>
      </c>
    </row>
    <row r="780" spans="1:20" x14ac:dyDescent="0.25">
      <c r="A780" t="s">
        <v>4930</v>
      </c>
      <c r="E780" t="s">
        <v>952</v>
      </c>
      <c r="F780" t="s">
        <v>958</v>
      </c>
      <c r="G780">
        <v>395</v>
      </c>
      <c r="M780" s="4">
        <v>0.8683544303797468</v>
      </c>
      <c r="N780" s="4">
        <v>0</v>
      </c>
      <c r="O780" s="4">
        <v>5.0632911392405064E-3</v>
      </c>
      <c r="P780" s="4">
        <v>4.0506329113924051E-2</v>
      </c>
      <c r="Q780" s="4">
        <v>0</v>
      </c>
      <c r="R780" s="4">
        <v>4.0506329113924051E-2</v>
      </c>
      <c r="S780" s="4">
        <v>5.0632911392405064E-3</v>
      </c>
      <c r="T780" s="4">
        <v>8.1012658227848103E-2</v>
      </c>
    </row>
    <row r="781" spans="1:20" x14ac:dyDescent="0.25">
      <c r="A781" t="s">
        <v>4930</v>
      </c>
      <c r="E781" t="s">
        <v>952</v>
      </c>
      <c r="F781" t="s">
        <v>318</v>
      </c>
      <c r="G781">
        <v>221</v>
      </c>
      <c r="M781" s="4">
        <v>0.89140271493212675</v>
      </c>
      <c r="N781" s="4">
        <v>0</v>
      </c>
      <c r="O781" s="4">
        <v>0</v>
      </c>
      <c r="P781" s="4">
        <v>0.10859728506787331</v>
      </c>
      <c r="Q781" s="4">
        <v>0</v>
      </c>
      <c r="R781" s="4">
        <v>0.10859728506787331</v>
      </c>
      <c r="S781" s="4">
        <v>0</v>
      </c>
      <c r="T781" s="4">
        <v>0</v>
      </c>
    </row>
    <row r="782" spans="1:20" x14ac:dyDescent="0.25">
      <c r="A782" t="s">
        <v>4930</v>
      </c>
      <c r="E782" t="s">
        <v>952</v>
      </c>
      <c r="F782" t="s">
        <v>959</v>
      </c>
      <c r="G782">
        <v>356</v>
      </c>
      <c r="M782" s="4">
        <v>0.9353932584269663</v>
      </c>
      <c r="N782" s="4">
        <v>0</v>
      </c>
      <c r="O782" s="4">
        <v>5.6179775280898875E-3</v>
      </c>
      <c r="P782" s="4">
        <v>5.6179775280898875E-2</v>
      </c>
      <c r="Q782" s="4">
        <v>5.6179775280898875E-3</v>
      </c>
      <c r="R782" s="4">
        <v>5.0561797752808987E-2</v>
      </c>
      <c r="S782" s="4">
        <v>2.8089887640449437E-3</v>
      </c>
      <c r="T782" s="4">
        <v>0</v>
      </c>
    </row>
    <row r="783" spans="1:20" x14ac:dyDescent="0.25">
      <c r="A783" t="s">
        <v>4930</v>
      </c>
      <c r="E783" t="s">
        <v>952</v>
      </c>
      <c r="F783" t="s">
        <v>960</v>
      </c>
      <c r="G783">
        <v>605</v>
      </c>
      <c r="M783" s="4">
        <v>0.9173553719008265</v>
      </c>
      <c r="N783" s="4">
        <v>1.652892561983471E-3</v>
      </c>
      <c r="O783" s="4">
        <v>3.3057851239669421E-3</v>
      </c>
      <c r="P783" s="4">
        <v>6.7768595041322308E-2</v>
      </c>
      <c r="Q783" s="4">
        <v>0</v>
      </c>
      <c r="R783" s="4">
        <v>6.7768595041322308E-2</v>
      </c>
      <c r="S783" s="4">
        <v>0</v>
      </c>
      <c r="T783" s="4">
        <v>9.9173553719008271E-3</v>
      </c>
    </row>
    <row r="784" spans="1:20" x14ac:dyDescent="0.25">
      <c r="A784" t="s">
        <v>4930</v>
      </c>
      <c r="E784" t="s">
        <v>952</v>
      </c>
      <c r="F784" t="s">
        <v>961</v>
      </c>
      <c r="G784">
        <v>248</v>
      </c>
      <c r="M784" s="4">
        <v>0.85483870967741937</v>
      </c>
      <c r="N784" s="4">
        <v>8.0645161290322578E-3</v>
      </c>
      <c r="O784" s="4">
        <v>4.0322580645161289E-3</v>
      </c>
      <c r="P784" s="4">
        <v>0.12903225806451613</v>
      </c>
      <c r="Q784" s="4">
        <v>0</v>
      </c>
      <c r="R784" s="4">
        <v>0.12903225806451613</v>
      </c>
      <c r="S784" s="4">
        <v>0</v>
      </c>
      <c r="T784" s="4">
        <v>4.0322580645161289E-3</v>
      </c>
    </row>
    <row r="785" spans="1:20" x14ac:dyDescent="0.25">
      <c r="A785" t="s">
        <v>4930</v>
      </c>
      <c r="E785" t="s">
        <v>952</v>
      </c>
      <c r="F785" t="s">
        <v>963</v>
      </c>
      <c r="G785">
        <v>46</v>
      </c>
      <c r="M785" s="4">
        <v>0.89130434782608692</v>
      </c>
      <c r="N785" s="4">
        <v>0</v>
      </c>
      <c r="O785" s="4">
        <v>0</v>
      </c>
      <c r="P785" s="4">
        <v>0.10869565217391304</v>
      </c>
      <c r="Q785" s="4">
        <v>0</v>
      </c>
      <c r="R785" s="4">
        <v>0.10869565217391304</v>
      </c>
      <c r="S785" s="4">
        <v>0</v>
      </c>
      <c r="T785" s="4">
        <v>0</v>
      </c>
    </row>
    <row r="786" spans="1:20" x14ac:dyDescent="0.25">
      <c r="A786" t="s">
        <v>4930</v>
      </c>
      <c r="E786" t="s">
        <v>962</v>
      </c>
      <c r="F786" t="s">
        <v>965</v>
      </c>
      <c r="G786">
        <v>120</v>
      </c>
      <c r="M786" s="4">
        <v>0.9</v>
      </c>
      <c r="N786" s="4">
        <v>2.5000000000000001E-2</v>
      </c>
      <c r="O786" s="4">
        <v>0</v>
      </c>
      <c r="P786" s="4">
        <v>7.4999999999999997E-2</v>
      </c>
      <c r="Q786" s="4">
        <v>8.3333333333333332E-3</v>
      </c>
      <c r="R786" s="4">
        <v>6.6666666666666666E-2</v>
      </c>
      <c r="S786" s="4">
        <v>0</v>
      </c>
      <c r="T786" s="4">
        <v>0</v>
      </c>
    </row>
    <row r="787" spans="1:20" x14ac:dyDescent="0.25">
      <c r="A787" t="s">
        <v>4930</v>
      </c>
      <c r="E787" t="s">
        <v>964</v>
      </c>
      <c r="F787" t="s">
        <v>967</v>
      </c>
      <c r="G787" s="3">
        <v>94</v>
      </c>
      <c r="H787" s="3"/>
      <c r="I787" s="3"/>
      <c r="J787" s="3"/>
      <c r="K787" s="3"/>
      <c r="L787" s="3"/>
      <c r="M787" s="4">
        <v>0.91489361702127658</v>
      </c>
      <c r="N787" s="4">
        <v>0</v>
      </c>
      <c r="O787" s="4">
        <v>0</v>
      </c>
      <c r="P787" s="4">
        <v>7.4468085106382975E-2</v>
      </c>
      <c r="Q787" s="4">
        <v>0</v>
      </c>
      <c r="R787" s="4">
        <v>7.4468085106382975E-2</v>
      </c>
      <c r="S787" s="4">
        <v>0</v>
      </c>
      <c r="T787" s="4">
        <v>1.0638297872340425E-2</v>
      </c>
    </row>
    <row r="788" spans="1:20" x14ac:dyDescent="0.25">
      <c r="A788" t="s">
        <v>4930</v>
      </c>
      <c r="E788" t="s">
        <v>966</v>
      </c>
      <c r="F788" t="s">
        <v>968</v>
      </c>
      <c r="G788">
        <v>61</v>
      </c>
      <c r="M788" s="4">
        <v>0.98360655737704916</v>
      </c>
      <c r="N788" s="4">
        <v>0</v>
      </c>
      <c r="O788" s="4">
        <v>0</v>
      </c>
      <c r="P788" s="4">
        <v>1.6393442622950821E-2</v>
      </c>
      <c r="Q788" s="4">
        <v>0</v>
      </c>
      <c r="R788" s="4">
        <v>1.6393442622950821E-2</v>
      </c>
      <c r="S788" s="4">
        <v>0</v>
      </c>
      <c r="T788" s="4">
        <v>0</v>
      </c>
    </row>
    <row r="789" spans="1:20" x14ac:dyDescent="0.25">
      <c r="A789" t="s">
        <v>4930</v>
      </c>
      <c r="E789" t="s">
        <v>966</v>
      </c>
      <c r="F789" t="s">
        <v>969</v>
      </c>
      <c r="G789">
        <v>114</v>
      </c>
      <c r="M789" s="4">
        <v>0.65789473684210531</v>
      </c>
      <c r="N789" s="4">
        <v>0</v>
      </c>
      <c r="O789" s="4">
        <v>0</v>
      </c>
      <c r="P789" s="4">
        <v>0.33333333333333331</v>
      </c>
      <c r="Q789" s="4">
        <v>0</v>
      </c>
      <c r="R789" s="4">
        <v>0.33333333333333331</v>
      </c>
      <c r="S789" s="4">
        <v>0</v>
      </c>
      <c r="T789" s="4">
        <v>8.771929824561403E-3</v>
      </c>
    </row>
    <row r="790" spans="1:20" x14ac:dyDescent="0.25">
      <c r="A790" t="s">
        <v>4930</v>
      </c>
      <c r="E790" t="s">
        <v>966</v>
      </c>
      <c r="F790" t="s">
        <v>970</v>
      </c>
      <c r="G790">
        <v>554</v>
      </c>
      <c r="M790" s="4">
        <v>0.97292418772563172</v>
      </c>
      <c r="N790" s="4">
        <v>0</v>
      </c>
      <c r="O790" s="4">
        <v>3.6101083032490976E-3</v>
      </c>
      <c r="P790" s="4">
        <v>2.3465703971119134E-2</v>
      </c>
      <c r="Q790" s="4">
        <v>0</v>
      </c>
      <c r="R790" s="4">
        <v>2.3465703971119134E-2</v>
      </c>
      <c r="S790" s="4">
        <v>0</v>
      </c>
      <c r="T790" s="4">
        <v>0</v>
      </c>
    </row>
    <row r="791" spans="1:20" x14ac:dyDescent="0.25">
      <c r="A791" t="s">
        <v>4930</v>
      </c>
      <c r="E791" t="s">
        <v>966</v>
      </c>
      <c r="F791" t="s">
        <v>971</v>
      </c>
      <c r="G791">
        <v>388</v>
      </c>
      <c r="M791" s="4">
        <v>0.94845360824742264</v>
      </c>
      <c r="N791" s="4">
        <v>0</v>
      </c>
      <c r="O791" s="4">
        <v>0</v>
      </c>
      <c r="P791" s="4">
        <v>5.1546391752577317E-2</v>
      </c>
      <c r="Q791" s="4">
        <v>2.5773195876288659E-3</v>
      </c>
      <c r="R791" s="4">
        <v>4.8969072164948453E-2</v>
      </c>
      <c r="S791" s="4">
        <v>0</v>
      </c>
      <c r="T791" s="4">
        <v>0</v>
      </c>
    </row>
    <row r="792" spans="1:20" x14ac:dyDescent="0.25">
      <c r="A792" t="s">
        <v>4930</v>
      </c>
      <c r="E792" t="s">
        <v>966</v>
      </c>
      <c r="F792" t="s">
        <v>972</v>
      </c>
      <c r="G792">
        <v>352</v>
      </c>
      <c r="M792" s="4">
        <v>0.92045454545454541</v>
      </c>
      <c r="N792" s="4">
        <v>0</v>
      </c>
      <c r="O792" s="4">
        <v>0</v>
      </c>
      <c r="P792" s="4">
        <v>3.6931818181818184E-2</v>
      </c>
      <c r="Q792" s="4">
        <v>0</v>
      </c>
      <c r="R792" s="4">
        <v>3.6931818181818184E-2</v>
      </c>
      <c r="S792" s="4">
        <v>0</v>
      </c>
      <c r="T792" s="4">
        <v>4.261363636363636E-2</v>
      </c>
    </row>
    <row r="793" spans="1:20" x14ac:dyDescent="0.25">
      <c r="A793" t="s">
        <v>4930</v>
      </c>
      <c r="E793" t="s">
        <v>966</v>
      </c>
      <c r="F793" t="s">
        <v>973</v>
      </c>
      <c r="G793">
        <v>453</v>
      </c>
      <c r="M793" s="4">
        <v>0.92935982339955847</v>
      </c>
      <c r="N793" s="4">
        <v>3.5320088300220751E-2</v>
      </c>
      <c r="O793" s="4">
        <v>2.2075055187637969E-3</v>
      </c>
      <c r="P793" s="4">
        <v>3.3112582781456956E-2</v>
      </c>
      <c r="Q793" s="4">
        <v>4.4150110375275938E-3</v>
      </c>
      <c r="R793" s="4">
        <v>2.8697571743929361E-2</v>
      </c>
      <c r="S793" s="4">
        <v>0</v>
      </c>
      <c r="T793" s="4">
        <v>0</v>
      </c>
    </row>
    <row r="794" spans="1:20" x14ac:dyDescent="0.25">
      <c r="A794" t="s">
        <v>4930</v>
      </c>
      <c r="E794" t="s">
        <v>966</v>
      </c>
      <c r="F794" t="s">
        <v>974</v>
      </c>
      <c r="G794">
        <v>236</v>
      </c>
      <c r="M794" s="4">
        <v>0.88135593220338981</v>
      </c>
      <c r="N794" s="4">
        <v>0</v>
      </c>
      <c r="O794" s="4">
        <v>0</v>
      </c>
      <c r="P794" s="4">
        <v>0</v>
      </c>
      <c r="Q794" s="4">
        <v>0</v>
      </c>
      <c r="R794" s="4">
        <v>0</v>
      </c>
      <c r="S794" s="4">
        <v>0</v>
      </c>
      <c r="T794" s="4">
        <v>0.11864406779661017</v>
      </c>
    </row>
    <row r="795" spans="1:20" x14ac:dyDescent="0.25">
      <c r="A795" t="s">
        <v>4930</v>
      </c>
      <c r="E795" t="s">
        <v>966</v>
      </c>
      <c r="F795" t="s">
        <v>975</v>
      </c>
      <c r="G795">
        <v>56</v>
      </c>
      <c r="M795" s="4">
        <v>0.5535714285714286</v>
      </c>
      <c r="N795" s="4">
        <v>0.375</v>
      </c>
      <c r="O795" s="4">
        <v>0</v>
      </c>
      <c r="P795" s="4">
        <v>7.1428571428571425E-2</v>
      </c>
      <c r="Q795" s="4">
        <v>0</v>
      </c>
      <c r="R795" s="4">
        <v>7.1428571428571425E-2</v>
      </c>
      <c r="S795" s="4">
        <v>0</v>
      </c>
      <c r="T795" s="4">
        <v>0</v>
      </c>
    </row>
    <row r="796" spans="1:20" x14ac:dyDescent="0.25">
      <c r="A796" t="s">
        <v>4930</v>
      </c>
      <c r="E796" t="s">
        <v>966</v>
      </c>
      <c r="F796" t="s">
        <v>976</v>
      </c>
      <c r="G796">
        <v>20</v>
      </c>
      <c r="M796" s="4">
        <v>0.9</v>
      </c>
      <c r="N796" s="4">
        <v>0</v>
      </c>
      <c r="O796" s="4">
        <v>0</v>
      </c>
      <c r="P796" s="4">
        <v>0</v>
      </c>
      <c r="Q796" s="4">
        <v>0</v>
      </c>
      <c r="R796" s="4">
        <v>0</v>
      </c>
      <c r="S796" s="4">
        <v>0</v>
      </c>
      <c r="T796" s="4">
        <v>0.1</v>
      </c>
    </row>
    <row r="797" spans="1:20" x14ac:dyDescent="0.25">
      <c r="A797" t="s">
        <v>4930</v>
      </c>
      <c r="E797" t="s">
        <v>966</v>
      </c>
      <c r="F797" t="s">
        <v>978</v>
      </c>
      <c r="G797">
        <v>47</v>
      </c>
      <c r="M797" s="4">
        <v>0.95744680851063835</v>
      </c>
      <c r="N797" s="4">
        <v>2.1276595744680851E-2</v>
      </c>
      <c r="O797" s="4">
        <v>0</v>
      </c>
      <c r="P797" s="4">
        <v>0</v>
      </c>
      <c r="Q797" s="4">
        <v>0</v>
      </c>
      <c r="R797" s="4">
        <v>0</v>
      </c>
      <c r="S797" s="4">
        <v>0</v>
      </c>
      <c r="T797" s="4">
        <v>2.1276595744680851E-2</v>
      </c>
    </row>
    <row r="798" spans="1:20" x14ac:dyDescent="0.25">
      <c r="A798" t="s">
        <v>4930</v>
      </c>
      <c r="E798" t="s">
        <v>977</v>
      </c>
      <c r="F798" t="s">
        <v>169</v>
      </c>
      <c r="G798">
        <v>55</v>
      </c>
      <c r="M798" s="4">
        <v>0.89090909090909087</v>
      </c>
      <c r="N798" s="4">
        <v>5.4545454545454543E-2</v>
      </c>
      <c r="O798" s="4">
        <v>0</v>
      </c>
      <c r="P798" s="4">
        <v>5.4545454545454543E-2</v>
      </c>
      <c r="Q798" s="4">
        <v>0</v>
      </c>
      <c r="R798" s="4">
        <v>5.4545454545454543E-2</v>
      </c>
      <c r="S798" s="4">
        <v>0</v>
      </c>
      <c r="T798" s="4">
        <v>0</v>
      </c>
    </row>
    <row r="799" spans="1:20" x14ac:dyDescent="0.25">
      <c r="A799" t="s">
        <v>4930</v>
      </c>
      <c r="E799" t="s">
        <v>977</v>
      </c>
      <c r="F799" t="s">
        <v>979</v>
      </c>
      <c r="G799">
        <v>400</v>
      </c>
      <c r="M799" s="4">
        <v>0.92749999999999999</v>
      </c>
      <c r="N799" s="4">
        <v>0.01</v>
      </c>
      <c r="O799" s="4">
        <v>2.5000000000000001E-3</v>
      </c>
      <c r="P799" s="4">
        <v>5.7500000000000002E-2</v>
      </c>
      <c r="Q799" s="4">
        <v>0</v>
      </c>
      <c r="R799" s="4">
        <v>5.7500000000000002E-2</v>
      </c>
      <c r="S799" s="4">
        <v>2.5000000000000001E-3</v>
      </c>
      <c r="T799" s="4">
        <v>0</v>
      </c>
    </row>
    <row r="800" spans="1:20" x14ac:dyDescent="0.25">
      <c r="A800" t="s">
        <v>4930</v>
      </c>
      <c r="E800" t="s">
        <v>977</v>
      </c>
      <c r="F800" t="s">
        <v>981</v>
      </c>
      <c r="G800">
        <v>178</v>
      </c>
      <c r="M800" s="4">
        <v>0.949438202247191</v>
      </c>
      <c r="N800" s="4">
        <v>1.1235955056179775E-2</v>
      </c>
      <c r="O800" s="4">
        <v>0</v>
      </c>
      <c r="P800" s="4">
        <v>3.9325842696629212E-2</v>
      </c>
      <c r="Q800" s="4">
        <v>0</v>
      </c>
      <c r="R800" s="4">
        <v>3.9325842696629212E-2</v>
      </c>
      <c r="S800" s="4">
        <v>0</v>
      </c>
      <c r="T800" s="4">
        <v>0</v>
      </c>
    </row>
    <row r="801" spans="1:20" x14ac:dyDescent="0.25">
      <c r="A801" t="s">
        <v>4930</v>
      </c>
      <c r="E801" t="s">
        <v>980</v>
      </c>
      <c r="F801" t="s">
        <v>983</v>
      </c>
      <c r="G801">
        <v>58</v>
      </c>
      <c r="M801" s="4">
        <v>1</v>
      </c>
      <c r="N801" s="4">
        <v>0</v>
      </c>
      <c r="O801" s="4">
        <v>0</v>
      </c>
      <c r="P801" s="4">
        <v>0</v>
      </c>
      <c r="Q801" s="4">
        <v>0</v>
      </c>
      <c r="R801" s="4">
        <v>0</v>
      </c>
      <c r="S801" s="4">
        <v>0</v>
      </c>
      <c r="T801" s="4">
        <v>0</v>
      </c>
    </row>
    <row r="802" spans="1:20" x14ac:dyDescent="0.25">
      <c r="A802" t="s">
        <v>4930</v>
      </c>
      <c r="E802" t="s">
        <v>982</v>
      </c>
      <c r="F802" t="s">
        <v>985</v>
      </c>
      <c r="G802">
        <v>316</v>
      </c>
      <c r="M802" s="4">
        <v>0.96202531645569622</v>
      </c>
      <c r="N802" s="4">
        <v>3.1645569620253164E-3</v>
      </c>
      <c r="O802" s="4">
        <v>0</v>
      </c>
      <c r="P802" s="4">
        <v>3.4810126582278479E-2</v>
      </c>
      <c r="Q802" s="4">
        <v>0</v>
      </c>
      <c r="R802" s="4">
        <v>3.4810126582278479E-2</v>
      </c>
      <c r="S802" s="4">
        <v>0</v>
      </c>
      <c r="T802" s="4">
        <v>0</v>
      </c>
    </row>
    <row r="803" spans="1:20" x14ac:dyDescent="0.25">
      <c r="A803" t="s">
        <v>4930</v>
      </c>
      <c r="E803" t="s">
        <v>984</v>
      </c>
      <c r="F803" t="s">
        <v>986</v>
      </c>
      <c r="G803" s="3">
        <v>159</v>
      </c>
      <c r="H803" s="3"/>
      <c r="I803" s="3"/>
      <c r="J803" s="3"/>
      <c r="K803" s="3"/>
      <c r="L803" s="3"/>
      <c r="M803" s="4">
        <v>0.94339622641509435</v>
      </c>
      <c r="N803" s="4">
        <v>0</v>
      </c>
      <c r="O803" s="4">
        <v>0</v>
      </c>
      <c r="P803" s="4">
        <v>5.6603773584905662E-2</v>
      </c>
      <c r="Q803" s="4">
        <v>6.2893081761006293E-3</v>
      </c>
      <c r="R803" s="4">
        <v>5.0314465408805034E-2</v>
      </c>
      <c r="S803" s="4">
        <v>0</v>
      </c>
      <c r="T803" s="4">
        <v>0</v>
      </c>
    </row>
    <row r="804" spans="1:20" x14ac:dyDescent="0.25">
      <c r="A804" t="s">
        <v>4930</v>
      </c>
      <c r="E804" t="s">
        <v>984</v>
      </c>
      <c r="F804" t="s">
        <v>987</v>
      </c>
      <c r="G804" s="3">
        <v>276</v>
      </c>
      <c r="H804" s="3"/>
      <c r="I804" s="3"/>
      <c r="J804" s="3"/>
      <c r="K804" s="3"/>
      <c r="L804" s="3"/>
      <c r="M804" s="4">
        <v>0.96739130434782605</v>
      </c>
      <c r="N804" s="4">
        <v>0</v>
      </c>
      <c r="O804" s="4">
        <v>3.6231884057971015E-3</v>
      </c>
      <c r="P804" s="4">
        <v>1.0869565217391304E-2</v>
      </c>
      <c r="Q804" s="4">
        <v>0</v>
      </c>
      <c r="R804" s="4">
        <v>1.0869565217391304E-2</v>
      </c>
      <c r="S804" s="4">
        <v>0</v>
      </c>
      <c r="T804" s="4">
        <v>1.4492753623188406E-2</v>
      </c>
    </row>
    <row r="805" spans="1:20" x14ac:dyDescent="0.25">
      <c r="A805" t="s">
        <v>4930</v>
      </c>
      <c r="E805" t="s">
        <v>984</v>
      </c>
      <c r="F805" t="s">
        <v>34</v>
      </c>
      <c r="G805" s="3">
        <v>52</v>
      </c>
      <c r="H805" s="3"/>
      <c r="I805" s="3"/>
      <c r="J805" s="3"/>
      <c r="K805" s="3"/>
      <c r="L805" s="3"/>
      <c r="M805" s="4">
        <v>0.96153846153846156</v>
      </c>
      <c r="N805" s="4">
        <v>0</v>
      </c>
      <c r="O805" s="4">
        <v>0</v>
      </c>
      <c r="P805" s="4">
        <v>3.8461538461538464E-2</v>
      </c>
      <c r="Q805" s="4">
        <v>0</v>
      </c>
      <c r="R805" s="4">
        <v>3.8461538461538464E-2</v>
      </c>
      <c r="S805" s="4">
        <v>0</v>
      </c>
      <c r="T805" s="4">
        <v>0</v>
      </c>
    </row>
    <row r="806" spans="1:20" x14ac:dyDescent="0.25">
      <c r="A806" t="s">
        <v>4930</v>
      </c>
      <c r="E806" t="s">
        <v>984</v>
      </c>
      <c r="F806" t="s">
        <v>331</v>
      </c>
      <c r="G806" s="3">
        <v>48</v>
      </c>
      <c r="H806" s="3"/>
      <c r="I806" s="3"/>
      <c r="J806" s="3"/>
      <c r="K806" s="3"/>
      <c r="L806" s="3"/>
      <c r="M806" s="4">
        <v>1</v>
      </c>
      <c r="N806" s="4">
        <v>0</v>
      </c>
      <c r="O806" s="4">
        <v>0</v>
      </c>
      <c r="P806" s="4">
        <v>0</v>
      </c>
      <c r="Q806" s="4">
        <v>0</v>
      </c>
      <c r="R806" s="4">
        <v>0</v>
      </c>
      <c r="S806" s="4">
        <v>0</v>
      </c>
      <c r="T806" s="4">
        <v>0</v>
      </c>
    </row>
    <row r="807" spans="1:20" x14ac:dyDescent="0.25">
      <c r="A807" t="s">
        <v>4930</v>
      </c>
      <c r="E807" t="s">
        <v>988</v>
      </c>
      <c r="F807" t="s">
        <v>990</v>
      </c>
      <c r="G807">
        <v>517</v>
      </c>
      <c r="M807" s="4">
        <v>0.93036750483558994</v>
      </c>
      <c r="N807" s="4">
        <v>0</v>
      </c>
      <c r="O807" s="4">
        <v>3.8684719535783366E-3</v>
      </c>
      <c r="P807" s="4">
        <v>5.8027079303675046E-2</v>
      </c>
      <c r="Q807" s="4">
        <v>0</v>
      </c>
      <c r="R807" s="4">
        <v>5.8027079303675046E-2</v>
      </c>
      <c r="S807" s="4">
        <v>0</v>
      </c>
      <c r="T807" s="4">
        <v>7.7369439071566732E-3</v>
      </c>
    </row>
    <row r="808" spans="1:20" x14ac:dyDescent="0.25">
      <c r="A808" t="s">
        <v>4930</v>
      </c>
      <c r="E808" t="s">
        <v>989</v>
      </c>
      <c r="F808" t="s">
        <v>992</v>
      </c>
      <c r="G808" s="3">
        <v>325</v>
      </c>
      <c r="H808" s="3"/>
      <c r="I808" s="3"/>
      <c r="J808" s="3"/>
      <c r="K808" s="3"/>
      <c r="L808" s="3"/>
      <c r="M808" s="4">
        <v>0.88615384615384618</v>
      </c>
      <c r="N808" s="4">
        <v>0</v>
      </c>
      <c r="O808" s="4">
        <v>0</v>
      </c>
      <c r="P808" s="4">
        <v>0.11384615384615385</v>
      </c>
      <c r="Q808" s="4">
        <v>0</v>
      </c>
      <c r="R808" s="4">
        <v>0.11384615384615385</v>
      </c>
      <c r="S808" s="4">
        <v>0</v>
      </c>
      <c r="T808" s="4">
        <v>0</v>
      </c>
    </row>
    <row r="809" spans="1:20" x14ac:dyDescent="0.25">
      <c r="A809" t="s">
        <v>4930</v>
      </c>
      <c r="E809" t="s">
        <v>991</v>
      </c>
      <c r="F809" t="s">
        <v>994</v>
      </c>
      <c r="G809">
        <v>196</v>
      </c>
      <c r="M809" s="4">
        <v>0.94897959183673475</v>
      </c>
      <c r="N809" s="4">
        <v>0</v>
      </c>
      <c r="O809" s="4">
        <v>5.1020408163265302E-3</v>
      </c>
      <c r="P809" s="4">
        <v>4.5918367346938778E-2</v>
      </c>
      <c r="Q809" s="4">
        <v>0</v>
      </c>
      <c r="R809" s="4">
        <v>4.5918367346938778E-2</v>
      </c>
      <c r="S809" s="4">
        <v>0</v>
      </c>
      <c r="T809" s="4">
        <v>0</v>
      </c>
    </row>
    <row r="810" spans="1:20" x14ac:dyDescent="0.25">
      <c r="A810" t="s">
        <v>4930</v>
      </c>
      <c r="E810" t="s">
        <v>993</v>
      </c>
      <c r="F810" t="s">
        <v>995</v>
      </c>
      <c r="G810">
        <v>391</v>
      </c>
      <c r="M810" s="4">
        <v>0.97186700767263423</v>
      </c>
      <c r="N810" s="4">
        <v>0</v>
      </c>
      <c r="O810" s="4">
        <v>2.5575447570332483E-3</v>
      </c>
      <c r="P810" s="4">
        <v>2.557544757033248E-2</v>
      </c>
      <c r="Q810" s="4">
        <v>0</v>
      </c>
      <c r="R810" s="4">
        <v>2.557544757033248E-2</v>
      </c>
      <c r="S810" s="4">
        <v>0</v>
      </c>
      <c r="T810" s="4">
        <v>0</v>
      </c>
    </row>
    <row r="811" spans="1:20" x14ac:dyDescent="0.25">
      <c r="A811" t="s">
        <v>4930</v>
      </c>
      <c r="E811" t="s">
        <v>993</v>
      </c>
      <c r="F811" t="s">
        <v>996</v>
      </c>
      <c r="G811">
        <v>1109</v>
      </c>
      <c r="M811" s="4">
        <v>0.97475202885482415</v>
      </c>
      <c r="N811" s="4">
        <v>0</v>
      </c>
      <c r="O811" s="4">
        <v>3.6068530207394047E-3</v>
      </c>
      <c r="P811" s="4">
        <v>2.1641118124436431E-2</v>
      </c>
      <c r="Q811" s="4">
        <v>0</v>
      </c>
      <c r="R811" s="4">
        <v>2.1641118124436431E-2</v>
      </c>
      <c r="S811" s="4">
        <v>0</v>
      </c>
      <c r="T811" s="4">
        <v>0</v>
      </c>
    </row>
    <row r="812" spans="1:20" x14ac:dyDescent="0.25">
      <c r="A812" t="s">
        <v>4930</v>
      </c>
      <c r="E812" t="s">
        <v>993</v>
      </c>
      <c r="F812" t="s">
        <v>997</v>
      </c>
      <c r="G812">
        <v>841</v>
      </c>
      <c r="M812" s="4">
        <v>0.97027348394768131</v>
      </c>
      <c r="N812" s="4">
        <v>0</v>
      </c>
      <c r="O812" s="4">
        <v>0</v>
      </c>
      <c r="P812" s="4">
        <v>2.1403091557669441E-2</v>
      </c>
      <c r="Q812" s="4">
        <v>1.1890606420927466E-3</v>
      </c>
      <c r="R812" s="4">
        <v>2.0214030915576695E-2</v>
      </c>
      <c r="S812" s="4">
        <v>0</v>
      </c>
      <c r="T812" s="4">
        <v>8.3234244946492272E-3</v>
      </c>
    </row>
    <row r="813" spans="1:20" x14ac:dyDescent="0.25">
      <c r="A813" t="s">
        <v>4930</v>
      </c>
      <c r="E813" t="s">
        <v>993</v>
      </c>
      <c r="F813" t="s">
        <v>184</v>
      </c>
      <c r="G813">
        <v>401</v>
      </c>
      <c r="M813" s="4">
        <v>0.96009975062344144</v>
      </c>
      <c r="N813" s="4">
        <v>0</v>
      </c>
      <c r="O813" s="4">
        <v>0</v>
      </c>
      <c r="P813" s="4">
        <v>3.9900249376558602E-2</v>
      </c>
      <c r="Q813" s="4">
        <v>0</v>
      </c>
      <c r="R813" s="4">
        <v>3.9900249376558602E-2</v>
      </c>
      <c r="S813" s="4">
        <v>0</v>
      </c>
      <c r="T813" s="4">
        <v>0</v>
      </c>
    </row>
    <row r="814" spans="1:20" x14ac:dyDescent="0.25">
      <c r="A814" t="s">
        <v>4930</v>
      </c>
      <c r="E814" t="s">
        <v>993</v>
      </c>
      <c r="F814" t="s">
        <v>998</v>
      </c>
      <c r="G814">
        <v>237</v>
      </c>
      <c r="M814" s="4">
        <v>0.97046413502109707</v>
      </c>
      <c r="N814" s="4">
        <v>4.2194092827004216E-3</v>
      </c>
      <c r="O814" s="4">
        <v>0</v>
      </c>
      <c r="P814" s="4">
        <v>2.1097046413502109E-2</v>
      </c>
      <c r="Q814" s="4">
        <v>0</v>
      </c>
      <c r="R814" s="4">
        <v>2.1097046413502109E-2</v>
      </c>
      <c r="S814" s="4">
        <v>4.2194092827004216E-3</v>
      </c>
      <c r="T814" s="4">
        <v>0</v>
      </c>
    </row>
    <row r="815" spans="1:20" x14ac:dyDescent="0.25">
      <c r="A815" t="s">
        <v>4930</v>
      </c>
      <c r="E815" t="s">
        <v>993</v>
      </c>
      <c r="F815" t="s">
        <v>999</v>
      </c>
      <c r="G815">
        <v>17</v>
      </c>
      <c r="M815" s="4">
        <v>0.94117647058823528</v>
      </c>
      <c r="N815" s="4">
        <v>0</v>
      </c>
      <c r="O815" s="4">
        <v>0</v>
      </c>
      <c r="P815" s="4">
        <v>5.8823529411764705E-2</v>
      </c>
      <c r="Q815" s="4">
        <v>0</v>
      </c>
      <c r="R815" s="4">
        <v>5.8823529411764705E-2</v>
      </c>
      <c r="S815" s="4">
        <v>0</v>
      </c>
      <c r="T815" s="4">
        <v>0</v>
      </c>
    </row>
    <row r="816" spans="1:20" x14ac:dyDescent="0.25">
      <c r="A816" t="s">
        <v>4930</v>
      </c>
      <c r="E816" t="s">
        <v>993</v>
      </c>
      <c r="F816" t="s">
        <v>1000</v>
      </c>
      <c r="G816">
        <v>468</v>
      </c>
      <c r="M816" s="4">
        <v>0.94017094017094016</v>
      </c>
      <c r="N816" s="4">
        <v>0</v>
      </c>
      <c r="O816" s="4">
        <v>6.41025641025641E-3</v>
      </c>
      <c r="P816" s="4">
        <v>4.9145299145299144E-2</v>
      </c>
      <c r="Q816" s="4">
        <v>0</v>
      </c>
      <c r="R816" s="4">
        <v>4.9145299145299144E-2</v>
      </c>
      <c r="S816" s="4">
        <v>0</v>
      </c>
      <c r="T816" s="4">
        <v>4.2735042735042739E-3</v>
      </c>
    </row>
    <row r="817" spans="1:20" x14ac:dyDescent="0.25">
      <c r="A817" t="s">
        <v>4930</v>
      </c>
      <c r="E817" t="s">
        <v>993</v>
      </c>
      <c r="F817" t="s">
        <v>1002</v>
      </c>
      <c r="G817">
        <v>423</v>
      </c>
      <c r="M817" s="4">
        <v>0.95508274231678492</v>
      </c>
      <c r="N817" s="4">
        <v>0</v>
      </c>
      <c r="O817" s="4">
        <v>0</v>
      </c>
      <c r="P817" s="4">
        <v>4.2553191489361701E-2</v>
      </c>
      <c r="Q817" s="4">
        <v>0</v>
      </c>
      <c r="R817" s="4">
        <v>4.2553191489361701E-2</v>
      </c>
      <c r="S817" s="4">
        <v>0</v>
      </c>
      <c r="T817" s="4">
        <v>2.3640661938534278E-3</v>
      </c>
    </row>
    <row r="818" spans="1:20" x14ac:dyDescent="0.25">
      <c r="A818" t="s">
        <v>4930</v>
      </c>
      <c r="E818" t="s">
        <v>1001</v>
      </c>
      <c r="F818" t="s">
        <v>1003</v>
      </c>
      <c r="G818" s="3">
        <v>328</v>
      </c>
      <c r="H818" s="3"/>
      <c r="I818" s="3"/>
      <c r="J818" s="3"/>
      <c r="K818" s="3"/>
      <c r="L818" s="3"/>
      <c r="M818" s="4">
        <v>0.94512195121951215</v>
      </c>
      <c r="N818" s="4">
        <v>0</v>
      </c>
      <c r="O818" s="4">
        <v>0</v>
      </c>
      <c r="P818" s="4">
        <v>5.4878048780487805E-2</v>
      </c>
      <c r="Q818" s="4">
        <v>3.0487804878048782E-3</v>
      </c>
      <c r="R818" s="4">
        <v>5.1829268292682924E-2</v>
      </c>
      <c r="S818" s="4">
        <v>0</v>
      </c>
      <c r="T818" s="4">
        <v>0</v>
      </c>
    </row>
    <row r="819" spans="1:20" x14ac:dyDescent="0.25">
      <c r="A819" t="s">
        <v>4930</v>
      </c>
      <c r="E819" t="s">
        <v>1001</v>
      </c>
      <c r="F819" t="s">
        <v>1004</v>
      </c>
      <c r="G819" s="3">
        <v>144</v>
      </c>
      <c r="H819" s="3"/>
      <c r="I819" s="3"/>
      <c r="J819" s="3"/>
      <c r="K819" s="3"/>
      <c r="L819" s="3"/>
      <c r="M819" s="4">
        <v>0.90972222222222221</v>
      </c>
      <c r="N819" s="4">
        <v>0</v>
      </c>
      <c r="O819" s="4">
        <v>0</v>
      </c>
      <c r="P819" s="4">
        <v>9.0277777777777776E-2</v>
      </c>
      <c r="Q819" s="4">
        <v>0</v>
      </c>
      <c r="R819" s="4">
        <v>9.0277777777777776E-2</v>
      </c>
      <c r="S819" s="4">
        <v>0</v>
      </c>
      <c r="T819" s="4">
        <v>0</v>
      </c>
    </row>
    <row r="820" spans="1:20" x14ac:dyDescent="0.25">
      <c r="A820" t="s">
        <v>4930</v>
      </c>
      <c r="E820" t="s">
        <v>1001</v>
      </c>
      <c r="F820" t="s">
        <v>1006</v>
      </c>
      <c r="G820" s="3">
        <v>408</v>
      </c>
      <c r="H820" s="3"/>
      <c r="I820" s="3"/>
      <c r="J820" s="3"/>
      <c r="K820" s="3"/>
      <c r="L820" s="3"/>
      <c r="M820" s="4">
        <v>0.95833333333333337</v>
      </c>
      <c r="N820" s="4">
        <v>0</v>
      </c>
      <c r="O820" s="4">
        <v>0</v>
      </c>
      <c r="P820" s="4">
        <v>4.1666666666666664E-2</v>
      </c>
      <c r="Q820" s="4">
        <v>0</v>
      </c>
      <c r="R820" s="4">
        <v>4.1666666666666664E-2</v>
      </c>
      <c r="S820" s="4">
        <v>0</v>
      </c>
      <c r="T820" s="4">
        <v>0</v>
      </c>
    </row>
    <row r="821" spans="1:20" x14ac:dyDescent="0.25">
      <c r="A821" t="s">
        <v>4930</v>
      </c>
      <c r="E821" t="s">
        <v>1005</v>
      </c>
      <c r="F821" t="s">
        <v>1007</v>
      </c>
      <c r="G821">
        <v>91</v>
      </c>
      <c r="M821" s="4">
        <v>0.82417582417582413</v>
      </c>
      <c r="N821" s="4">
        <v>0</v>
      </c>
      <c r="O821" s="4">
        <v>0</v>
      </c>
      <c r="P821" s="4">
        <v>0.14285714285714285</v>
      </c>
      <c r="Q821" s="4">
        <v>0</v>
      </c>
      <c r="R821" s="4">
        <v>0.14285714285714285</v>
      </c>
      <c r="S821" s="4">
        <v>3.2967032967032968E-2</v>
      </c>
      <c r="T821" s="4">
        <v>0</v>
      </c>
    </row>
    <row r="822" spans="1:20" x14ac:dyDescent="0.25">
      <c r="A822" t="s">
        <v>4930</v>
      </c>
      <c r="E822" t="s">
        <v>1005</v>
      </c>
      <c r="F822" t="s">
        <v>1008</v>
      </c>
      <c r="G822">
        <v>60</v>
      </c>
      <c r="M822" s="4">
        <v>0.96666666666666667</v>
      </c>
      <c r="N822" s="4">
        <v>0</v>
      </c>
      <c r="O822" s="4">
        <v>0</v>
      </c>
      <c r="P822" s="4">
        <v>3.3333333333333333E-2</v>
      </c>
      <c r="Q822" s="4">
        <v>0</v>
      </c>
      <c r="R822" s="4">
        <v>3.3333333333333333E-2</v>
      </c>
      <c r="S822" s="4">
        <v>0</v>
      </c>
      <c r="T822" s="4">
        <v>0</v>
      </c>
    </row>
    <row r="823" spans="1:20" x14ac:dyDescent="0.25">
      <c r="A823" t="s">
        <v>4930</v>
      </c>
      <c r="E823" t="s">
        <v>1005</v>
      </c>
      <c r="F823" t="s">
        <v>1009</v>
      </c>
      <c r="G823">
        <v>555</v>
      </c>
      <c r="M823" s="4">
        <v>0.96756756756756757</v>
      </c>
      <c r="N823" s="4">
        <v>0</v>
      </c>
      <c r="O823" s="4">
        <v>0</v>
      </c>
      <c r="P823" s="4">
        <v>3.2432432432432434E-2</v>
      </c>
      <c r="Q823" s="4">
        <v>0</v>
      </c>
      <c r="R823" s="4">
        <v>3.2432432432432434E-2</v>
      </c>
      <c r="S823" s="4">
        <v>0</v>
      </c>
      <c r="T823" s="4">
        <v>0</v>
      </c>
    </row>
    <row r="824" spans="1:20" x14ac:dyDescent="0.25">
      <c r="A824" t="s">
        <v>4930</v>
      </c>
      <c r="E824" t="s">
        <v>1005</v>
      </c>
      <c r="F824" t="s">
        <v>1010</v>
      </c>
      <c r="G824">
        <v>1065</v>
      </c>
      <c r="M824" s="4">
        <v>0.95492957746478868</v>
      </c>
      <c r="N824" s="4">
        <v>0</v>
      </c>
      <c r="O824" s="4">
        <v>1.8779342723004694E-3</v>
      </c>
      <c r="P824" s="4">
        <v>4.3192488262910798E-2</v>
      </c>
      <c r="Q824" s="4">
        <v>2.8169014084507044E-3</v>
      </c>
      <c r="R824" s="4">
        <v>4.0375586854460091E-2</v>
      </c>
      <c r="S824" s="4">
        <v>0</v>
      </c>
      <c r="T824" s="4">
        <v>0</v>
      </c>
    </row>
    <row r="825" spans="1:20" x14ac:dyDescent="0.25">
      <c r="A825" t="s">
        <v>4930</v>
      </c>
      <c r="E825" t="s">
        <v>1005</v>
      </c>
      <c r="F825" t="s">
        <v>1012</v>
      </c>
      <c r="G825">
        <v>431</v>
      </c>
      <c r="M825" s="4">
        <v>0.9675174013921114</v>
      </c>
      <c r="N825" s="4">
        <v>0</v>
      </c>
      <c r="O825" s="4">
        <v>0</v>
      </c>
      <c r="P825" s="4">
        <v>3.248259860788863E-2</v>
      </c>
      <c r="Q825" s="4">
        <v>0</v>
      </c>
      <c r="R825" s="4">
        <v>3.248259860788863E-2</v>
      </c>
      <c r="S825" s="4">
        <v>0</v>
      </c>
      <c r="T825" s="4">
        <v>0</v>
      </c>
    </row>
    <row r="826" spans="1:20" x14ac:dyDescent="0.25">
      <c r="A826" t="s">
        <v>4930</v>
      </c>
      <c r="E826" t="s">
        <v>1011</v>
      </c>
      <c r="F826" t="s">
        <v>1014</v>
      </c>
      <c r="G826">
        <v>227</v>
      </c>
      <c r="M826" s="4">
        <v>0.88986784140969166</v>
      </c>
      <c r="N826" s="4">
        <v>8.8105726872246704E-3</v>
      </c>
      <c r="O826" s="4">
        <v>0</v>
      </c>
      <c r="P826" s="4">
        <v>0.1013215859030837</v>
      </c>
      <c r="Q826" s="4">
        <v>0</v>
      </c>
      <c r="R826" s="4">
        <v>0.1013215859030837</v>
      </c>
      <c r="S826" s="4">
        <v>0</v>
      </c>
      <c r="T826" s="4">
        <v>0</v>
      </c>
    </row>
    <row r="827" spans="1:20" x14ac:dyDescent="0.25">
      <c r="A827" t="s">
        <v>4930</v>
      </c>
      <c r="E827" t="s">
        <v>1013</v>
      </c>
      <c r="F827" t="s">
        <v>1015</v>
      </c>
      <c r="G827">
        <v>271</v>
      </c>
      <c r="M827" s="4">
        <v>0.98892988929889303</v>
      </c>
      <c r="N827" s="4">
        <v>0</v>
      </c>
      <c r="O827" s="4">
        <v>3.6900369003690036E-3</v>
      </c>
      <c r="P827" s="4">
        <v>7.3800738007380072E-3</v>
      </c>
      <c r="Q827" s="4">
        <v>0</v>
      </c>
      <c r="R827" s="4">
        <v>7.3800738007380072E-3</v>
      </c>
      <c r="S827" s="4">
        <v>0</v>
      </c>
      <c r="T827" s="4">
        <v>0</v>
      </c>
    </row>
    <row r="828" spans="1:20" x14ac:dyDescent="0.25">
      <c r="A828" t="s">
        <v>4930</v>
      </c>
      <c r="E828" t="s">
        <v>1013</v>
      </c>
      <c r="F828" t="s">
        <v>1016</v>
      </c>
      <c r="G828">
        <v>261</v>
      </c>
      <c r="M828" s="4">
        <v>0.93103448275862066</v>
      </c>
      <c r="N828" s="4">
        <v>0</v>
      </c>
      <c r="O828" s="4">
        <v>0</v>
      </c>
      <c r="P828" s="4">
        <v>4.2145593869731802E-2</v>
      </c>
      <c r="Q828" s="4">
        <v>0</v>
      </c>
      <c r="R828" s="4">
        <v>4.2145593869731802E-2</v>
      </c>
      <c r="S828" s="4">
        <v>7.6628352490421452E-3</v>
      </c>
      <c r="T828" s="4">
        <v>1.9157088122605363E-2</v>
      </c>
    </row>
    <row r="829" spans="1:20" x14ac:dyDescent="0.25">
      <c r="A829" t="s">
        <v>4930</v>
      </c>
      <c r="E829" t="s">
        <v>1013</v>
      </c>
      <c r="F829" t="s">
        <v>1017</v>
      </c>
      <c r="G829">
        <v>312</v>
      </c>
      <c r="M829" s="4">
        <v>0.9358974358974359</v>
      </c>
      <c r="N829" s="4">
        <v>0</v>
      </c>
      <c r="O829" s="4">
        <v>0</v>
      </c>
      <c r="P829" s="4">
        <v>5.4487179487179488E-2</v>
      </c>
      <c r="Q829" s="4">
        <v>0</v>
      </c>
      <c r="R829" s="4">
        <v>5.4487179487179488E-2</v>
      </c>
      <c r="S829" s="4">
        <v>3.205128205128205E-3</v>
      </c>
      <c r="T829" s="4">
        <v>6.41025641025641E-3</v>
      </c>
    </row>
    <row r="830" spans="1:20" x14ac:dyDescent="0.25">
      <c r="A830" t="s">
        <v>4930</v>
      </c>
      <c r="E830" t="s">
        <v>1013</v>
      </c>
      <c r="F830" t="s">
        <v>575</v>
      </c>
      <c r="G830">
        <v>73</v>
      </c>
      <c r="M830" s="4">
        <v>0.93150684931506844</v>
      </c>
      <c r="N830" s="4">
        <v>0</v>
      </c>
      <c r="O830" s="4">
        <v>0</v>
      </c>
      <c r="P830" s="4">
        <v>6.8493150684931503E-2</v>
      </c>
      <c r="Q830" s="4">
        <v>0</v>
      </c>
      <c r="R830" s="4">
        <v>6.8493150684931503E-2</v>
      </c>
      <c r="S830" s="4">
        <v>0</v>
      </c>
      <c r="T830" s="4">
        <v>0</v>
      </c>
    </row>
    <row r="831" spans="1:20" x14ac:dyDescent="0.25">
      <c r="A831" t="s">
        <v>4930</v>
      </c>
      <c r="E831" t="s">
        <v>1018</v>
      </c>
      <c r="F831" t="s">
        <v>1019</v>
      </c>
      <c r="G831">
        <v>79</v>
      </c>
      <c r="M831" s="4">
        <v>0.93670886075949367</v>
      </c>
      <c r="N831" s="4">
        <v>1.2658227848101266E-2</v>
      </c>
      <c r="O831" s="4">
        <v>0</v>
      </c>
      <c r="P831" s="4">
        <v>5.0632911392405063E-2</v>
      </c>
      <c r="Q831" s="4">
        <v>0</v>
      </c>
      <c r="R831" s="4">
        <v>5.0632911392405063E-2</v>
      </c>
      <c r="S831" s="4">
        <v>0</v>
      </c>
      <c r="T831" s="4">
        <v>0</v>
      </c>
    </row>
    <row r="832" spans="1:20" x14ac:dyDescent="0.25">
      <c r="A832" t="s">
        <v>4930</v>
      </c>
      <c r="E832" t="s">
        <v>1018</v>
      </c>
      <c r="F832" t="s">
        <v>1020</v>
      </c>
      <c r="G832">
        <v>226</v>
      </c>
      <c r="M832" s="4">
        <v>0.98230088495575218</v>
      </c>
      <c r="N832" s="4">
        <v>0</v>
      </c>
      <c r="O832" s="4">
        <v>0</v>
      </c>
      <c r="P832" s="4">
        <v>1.7699115044247787E-2</v>
      </c>
      <c r="Q832" s="4">
        <v>0</v>
      </c>
      <c r="R832" s="4">
        <v>1.7699115044247787E-2</v>
      </c>
      <c r="S832" s="4">
        <v>0</v>
      </c>
      <c r="T832" s="4">
        <v>0</v>
      </c>
    </row>
    <row r="833" spans="1:20" x14ac:dyDescent="0.25">
      <c r="A833" t="s">
        <v>4930</v>
      </c>
      <c r="E833" t="s">
        <v>1018</v>
      </c>
      <c r="F833" t="s">
        <v>1022</v>
      </c>
      <c r="G833">
        <v>138</v>
      </c>
      <c r="M833" s="4">
        <v>0.93478260869565222</v>
      </c>
      <c r="N833" s="4">
        <v>0</v>
      </c>
      <c r="O833" s="4">
        <v>0</v>
      </c>
      <c r="P833" s="4">
        <v>3.6231884057971016E-2</v>
      </c>
      <c r="Q833" s="4">
        <v>0</v>
      </c>
      <c r="R833" s="4">
        <v>3.6231884057971016E-2</v>
      </c>
      <c r="S833" s="4">
        <v>0</v>
      </c>
      <c r="T833" s="4">
        <v>2.8985507246376812E-2</v>
      </c>
    </row>
    <row r="834" spans="1:20" x14ac:dyDescent="0.25">
      <c r="A834" t="s">
        <v>4930</v>
      </c>
      <c r="E834" t="s">
        <v>1021</v>
      </c>
      <c r="F834" t="s">
        <v>1023</v>
      </c>
      <c r="G834">
        <v>1736</v>
      </c>
      <c r="M834" s="4">
        <v>0.92223502304147464</v>
      </c>
      <c r="N834" s="4">
        <v>6.3364055299539174E-3</v>
      </c>
      <c r="O834" s="4">
        <v>2.8801843317972351E-3</v>
      </c>
      <c r="P834" s="4">
        <v>6.6244239631336396E-2</v>
      </c>
      <c r="Q834" s="4">
        <v>1.152073732718894E-3</v>
      </c>
      <c r="R834" s="4">
        <v>6.5092165898617507E-2</v>
      </c>
      <c r="S834" s="4">
        <v>0</v>
      </c>
      <c r="T834" s="4">
        <v>2.304147465437788E-3</v>
      </c>
    </row>
    <row r="835" spans="1:20" x14ac:dyDescent="0.25">
      <c r="A835" t="s">
        <v>4930</v>
      </c>
      <c r="E835" t="s">
        <v>1021</v>
      </c>
      <c r="F835" t="s">
        <v>1024</v>
      </c>
      <c r="G835">
        <v>1291</v>
      </c>
      <c r="M835" s="4">
        <v>0.90317583268783885</v>
      </c>
      <c r="N835" s="4">
        <v>1.5491866769945779E-3</v>
      </c>
      <c r="O835" s="4">
        <v>5.422153369481022E-3</v>
      </c>
      <c r="P835" s="4">
        <v>7.513555383423702E-2</v>
      </c>
      <c r="Q835" s="4">
        <v>1.5491866769945779E-3</v>
      </c>
      <c r="R835" s="4">
        <v>7.3586367157242441E-2</v>
      </c>
      <c r="S835" s="4">
        <v>0</v>
      </c>
      <c r="T835" s="4">
        <v>1.4717273431448489E-2</v>
      </c>
    </row>
    <row r="836" spans="1:20" x14ac:dyDescent="0.25">
      <c r="A836" t="s">
        <v>4930</v>
      </c>
      <c r="E836" t="s">
        <v>1021</v>
      </c>
      <c r="F836" t="s">
        <v>1025</v>
      </c>
      <c r="G836">
        <v>456</v>
      </c>
      <c r="M836" s="4">
        <v>0.95175438596491224</v>
      </c>
      <c r="N836" s="4">
        <v>0</v>
      </c>
      <c r="O836" s="4">
        <v>4.3859649122807015E-3</v>
      </c>
      <c r="P836" s="4">
        <v>3.5087719298245612E-2</v>
      </c>
      <c r="Q836" s="4">
        <v>0</v>
      </c>
      <c r="R836" s="4">
        <v>3.5087719298245612E-2</v>
      </c>
      <c r="S836" s="4">
        <v>2.1929824561403508E-3</v>
      </c>
      <c r="T836" s="4">
        <v>6.5789473684210523E-3</v>
      </c>
    </row>
    <row r="837" spans="1:20" x14ac:dyDescent="0.25">
      <c r="A837" t="s">
        <v>4930</v>
      </c>
      <c r="E837" t="s">
        <v>1021</v>
      </c>
      <c r="F837" t="s">
        <v>1026</v>
      </c>
      <c r="G837">
        <v>342</v>
      </c>
      <c r="M837" s="4">
        <v>0.94152046783625731</v>
      </c>
      <c r="N837" s="4">
        <v>0</v>
      </c>
      <c r="O837" s="4">
        <v>2.9239766081871343E-3</v>
      </c>
      <c r="P837" s="4">
        <v>5.5555555555555552E-2</v>
      </c>
      <c r="Q837" s="4">
        <v>0</v>
      </c>
      <c r="R837" s="4">
        <v>5.5555555555555552E-2</v>
      </c>
      <c r="S837" s="4">
        <v>0</v>
      </c>
      <c r="T837" s="4">
        <v>0</v>
      </c>
    </row>
    <row r="838" spans="1:20" x14ac:dyDescent="0.25">
      <c r="A838" t="s">
        <v>4930</v>
      </c>
      <c r="E838" t="s">
        <v>1021</v>
      </c>
      <c r="F838" t="s">
        <v>1027</v>
      </c>
      <c r="G838">
        <v>577</v>
      </c>
      <c r="M838" s="4">
        <v>0.91507798960138653</v>
      </c>
      <c r="N838" s="4">
        <v>1.7331022530329288E-3</v>
      </c>
      <c r="O838" s="4">
        <v>5.1993067590987872E-3</v>
      </c>
      <c r="P838" s="4">
        <v>6.2391681109185443E-2</v>
      </c>
      <c r="Q838" s="4">
        <v>1.7331022530329288E-3</v>
      </c>
      <c r="R838" s="4">
        <v>6.0658578856152515E-2</v>
      </c>
      <c r="S838" s="4">
        <v>1.0398613518197574E-2</v>
      </c>
      <c r="T838" s="4">
        <v>5.1993067590987872E-3</v>
      </c>
    </row>
    <row r="839" spans="1:20" x14ac:dyDescent="0.25">
      <c r="A839" t="s">
        <v>4930</v>
      </c>
      <c r="E839" t="s">
        <v>1021</v>
      </c>
      <c r="F839" t="s">
        <v>1028</v>
      </c>
      <c r="G839">
        <v>553</v>
      </c>
      <c r="M839" s="4">
        <v>0.91320072332730562</v>
      </c>
      <c r="N839" s="4">
        <v>3.616636528028933E-3</v>
      </c>
      <c r="O839" s="4">
        <v>3.616636528028933E-3</v>
      </c>
      <c r="P839" s="4">
        <v>7.956600361663653E-2</v>
      </c>
      <c r="Q839" s="4">
        <v>0</v>
      </c>
      <c r="R839" s="4">
        <v>7.956600361663653E-2</v>
      </c>
      <c r="S839" s="4">
        <v>0</v>
      </c>
      <c r="T839" s="4">
        <v>0</v>
      </c>
    </row>
    <row r="840" spans="1:20" x14ac:dyDescent="0.25">
      <c r="A840" t="s">
        <v>4930</v>
      </c>
      <c r="E840" t="s">
        <v>1021</v>
      </c>
      <c r="F840" t="s">
        <v>1029</v>
      </c>
      <c r="G840">
        <v>161</v>
      </c>
      <c r="M840" s="4">
        <v>0.96273291925465843</v>
      </c>
      <c r="N840" s="4">
        <v>0</v>
      </c>
      <c r="O840" s="4">
        <v>6.2111801242236021E-3</v>
      </c>
      <c r="P840" s="4">
        <v>3.1055900621118012E-2</v>
      </c>
      <c r="Q840" s="4">
        <v>0</v>
      </c>
      <c r="R840" s="4">
        <v>3.1055900621118012E-2</v>
      </c>
      <c r="S840" s="4">
        <v>0</v>
      </c>
      <c r="T840" s="4">
        <v>0</v>
      </c>
    </row>
    <row r="841" spans="1:20" x14ac:dyDescent="0.25">
      <c r="A841" t="s">
        <v>4930</v>
      </c>
      <c r="E841" t="s">
        <v>1021</v>
      </c>
      <c r="F841" t="s">
        <v>331</v>
      </c>
      <c r="G841">
        <v>192</v>
      </c>
      <c r="M841" s="4">
        <v>0.875</v>
      </c>
      <c r="N841" s="4">
        <v>0</v>
      </c>
      <c r="O841" s="4">
        <v>5.208333333333333E-3</v>
      </c>
      <c r="P841" s="4">
        <v>0.11979166666666666</v>
      </c>
      <c r="Q841" s="4">
        <v>2.0833333333333332E-2</v>
      </c>
      <c r="R841" s="4">
        <v>9.8958333333333329E-2</v>
      </c>
      <c r="S841" s="4">
        <v>0</v>
      </c>
      <c r="T841" s="4">
        <v>0</v>
      </c>
    </row>
    <row r="842" spans="1:20" x14ac:dyDescent="0.25">
      <c r="A842" t="s">
        <v>4930</v>
      </c>
      <c r="E842" t="s">
        <v>1021</v>
      </c>
      <c r="F842" t="s">
        <v>1031</v>
      </c>
      <c r="G842">
        <v>425</v>
      </c>
      <c r="M842" s="4">
        <v>0.87764705882352945</v>
      </c>
      <c r="N842" s="4">
        <v>2.352941176470588E-3</v>
      </c>
      <c r="O842" s="4">
        <v>4.7058823529411761E-3</v>
      </c>
      <c r="P842" s="4">
        <v>0.11294117647058824</v>
      </c>
      <c r="Q842" s="4">
        <v>0</v>
      </c>
      <c r="R842" s="4">
        <v>0.11294117647058824</v>
      </c>
      <c r="S842" s="4">
        <v>0</v>
      </c>
      <c r="T842" s="4">
        <v>2.352941176470588E-3</v>
      </c>
    </row>
    <row r="843" spans="1:20" x14ac:dyDescent="0.25">
      <c r="A843" t="s">
        <v>4930</v>
      </c>
      <c r="E843" t="s">
        <v>1030</v>
      </c>
      <c r="F843" t="s">
        <v>1032</v>
      </c>
      <c r="G843">
        <v>632</v>
      </c>
      <c r="M843" s="4">
        <v>0.96044303797468356</v>
      </c>
      <c r="N843" s="4">
        <v>0</v>
      </c>
      <c r="O843" s="4">
        <v>1.5822784810126582E-3</v>
      </c>
      <c r="P843" s="4">
        <v>3.7974683544303799E-2</v>
      </c>
      <c r="Q843" s="4">
        <v>1.5822784810126582E-3</v>
      </c>
      <c r="R843" s="4">
        <v>3.6392405063291139E-2</v>
      </c>
      <c r="S843" s="4">
        <v>0</v>
      </c>
      <c r="T843" s="4">
        <v>0</v>
      </c>
    </row>
    <row r="844" spans="1:20" x14ac:dyDescent="0.25">
      <c r="A844" t="s">
        <v>4930</v>
      </c>
      <c r="E844" t="s">
        <v>1030</v>
      </c>
      <c r="F844" t="s">
        <v>1034</v>
      </c>
      <c r="G844">
        <v>12</v>
      </c>
      <c r="M844" s="4">
        <v>0.83333333333333337</v>
      </c>
      <c r="N844" s="4">
        <v>8.3333333333333329E-2</v>
      </c>
      <c r="O844" s="4">
        <v>0</v>
      </c>
      <c r="P844" s="4">
        <v>8.3333333333333329E-2</v>
      </c>
      <c r="Q844" s="4">
        <v>0</v>
      </c>
      <c r="R844" s="4">
        <v>8.3333333333333329E-2</v>
      </c>
      <c r="S844" s="4">
        <v>0</v>
      </c>
      <c r="T844" s="4">
        <v>0</v>
      </c>
    </row>
    <row r="845" spans="1:20" x14ac:dyDescent="0.25">
      <c r="A845" t="s">
        <v>4930</v>
      </c>
      <c r="E845" t="s">
        <v>1033</v>
      </c>
      <c r="F845" t="s">
        <v>1035</v>
      </c>
      <c r="G845" s="3">
        <v>50</v>
      </c>
      <c r="H845" s="3"/>
      <c r="I845" s="3"/>
      <c r="J845" s="3"/>
      <c r="K845" s="3"/>
      <c r="L845" s="3"/>
      <c r="M845" s="4">
        <v>1</v>
      </c>
      <c r="N845" s="4">
        <v>0</v>
      </c>
      <c r="O845" s="4">
        <v>0</v>
      </c>
      <c r="P845" s="4">
        <v>0</v>
      </c>
      <c r="Q845" s="4">
        <v>0</v>
      </c>
      <c r="R845" s="4">
        <v>0</v>
      </c>
      <c r="S845" s="4">
        <v>0</v>
      </c>
      <c r="T845" s="4">
        <v>0</v>
      </c>
    </row>
    <row r="846" spans="1:20" x14ac:dyDescent="0.25">
      <c r="A846" t="s">
        <v>4930</v>
      </c>
      <c r="E846" t="s">
        <v>1033</v>
      </c>
      <c r="F846" t="s">
        <v>1036</v>
      </c>
      <c r="G846" s="3">
        <v>212</v>
      </c>
      <c r="H846" s="3"/>
      <c r="I846" s="3"/>
      <c r="J846" s="3"/>
      <c r="K846" s="3"/>
      <c r="L846" s="3"/>
      <c r="M846" s="4">
        <v>0.90566037735849059</v>
      </c>
      <c r="N846" s="4">
        <v>9.433962264150943E-3</v>
      </c>
      <c r="O846" s="4">
        <v>0</v>
      </c>
      <c r="P846" s="4">
        <v>8.4905660377358486E-2</v>
      </c>
      <c r="Q846" s="4">
        <v>0</v>
      </c>
      <c r="R846" s="4">
        <v>8.4905660377358486E-2</v>
      </c>
      <c r="S846" s="4">
        <v>0</v>
      </c>
      <c r="T846" s="4">
        <v>0</v>
      </c>
    </row>
    <row r="847" spans="1:20" x14ac:dyDescent="0.25">
      <c r="A847" t="s">
        <v>4930</v>
      </c>
      <c r="E847" t="s">
        <v>1033</v>
      </c>
      <c r="F847" t="s">
        <v>1038</v>
      </c>
      <c r="G847" s="3">
        <v>196</v>
      </c>
      <c r="H847" s="3"/>
      <c r="I847" s="3"/>
      <c r="J847" s="3"/>
      <c r="K847" s="3"/>
      <c r="L847" s="3"/>
      <c r="M847" s="4">
        <v>0.91836734693877553</v>
      </c>
      <c r="N847" s="4">
        <v>0</v>
      </c>
      <c r="O847" s="4">
        <v>0</v>
      </c>
      <c r="P847" s="4">
        <v>8.1632653061224483E-2</v>
      </c>
      <c r="Q847" s="4">
        <v>0</v>
      </c>
      <c r="R847" s="4">
        <v>8.1632653061224483E-2</v>
      </c>
      <c r="S847" s="4">
        <v>0</v>
      </c>
      <c r="T847" s="4">
        <v>0</v>
      </c>
    </row>
    <row r="848" spans="1:20" x14ac:dyDescent="0.25">
      <c r="A848" t="s">
        <v>4930</v>
      </c>
      <c r="E848" t="s">
        <v>1037</v>
      </c>
      <c r="F848" t="s">
        <v>1040</v>
      </c>
      <c r="G848">
        <v>542</v>
      </c>
      <c r="M848" s="4">
        <v>0.73800738007380073</v>
      </c>
      <c r="N848" s="4">
        <v>0</v>
      </c>
      <c r="O848" s="4">
        <v>0</v>
      </c>
      <c r="P848" s="4">
        <v>7.3800738007380072E-3</v>
      </c>
      <c r="Q848" s="4">
        <v>3.6900369003690036E-3</v>
      </c>
      <c r="R848" s="4">
        <v>3.6900369003690036E-3</v>
      </c>
      <c r="S848" s="4">
        <v>2.7675276752767528E-2</v>
      </c>
      <c r="T848" s="4">
        <v>0.22693726937269373</v>
      </c>
    </row>
    <row r="849" spans="1:20" x14ac:dyDescent="0.25">
      <c r="A849" t="s">
        <v>4930</v>
      </c>
      <c r="E849" t="s">
        <v>1039</v>
      </c>
      <c r="F849" t="s">
        <v>1041</v>
      </c>
      <c r="G849" s="3">
        <v>239</v>
      </c>
      <c r="H849" s="3"/>
      <c r="I849" s="3"/>
      <c r="J849" s="3"/>
      <c r="K849" s="3"/>
      <c r="L849" s="3"/>
      <c r="M849" s="4">
        <v>0.92887029288702927</v>
      </c>
      <c r="N849" s="4">
        <v>8.368200836820083E-3</v>
      </c>
      <c r="O849" s="4">
        <v>0</v>
      </c>
      <c r="P849" s="4">
        <v>3.7656903765690378E-2</v>
      </c>
      <c r="Q849" s="4">
        <v>8.368200836820083E-3</v>
      </c>
      <c r="R849" s="4">
        <v>2.9288702928870293E-2</v>
      </c>
      <c r="S849" s="4">
        <v>4.1841004184100415E-3</v>
      </c>
      <c r="T849" s="4">
        <v>2.0920502092050208E-2</v>
      </c>
    </row>
    <row r="850" spans="1:20" x14ac:dyDescent="0.25">
      <c r="A850" t="s">
        <v>4930</v>
      </c>
      <c r="E850" t="s">
        <v>1039</v>
      </c>
      <c r="F850" t="s">
        <v>1043</v>
      </c>
      <c r="G850" s="3">
        <v>381</v>
      </c>
      <c r="H850" s="3"/>
      <c r="I850" s="3"/>
      <c r="J850" s="3"/>
      <c r="K850" s="3"/>
      <c r="L850" s="3"/>
      <c r="M850" s="4">
        <v>0.952755905511811</v>
      </c>
      <c r="N850" s="4">
        <v>2.6246719160104987E-3</v>
      </c>
      <c r="O850" s="4">
        <v>5.2493438320209973E-3</v>
      </c>
      <c r="P850" s="4">
        <v>3.937007874015748E-2</v>
      </c>
      <c r="Q850" s="4">
        <v>2.6246719160104987E-3</v>
      </c>
      <c r="R850" s="4">
        <v>3.6745406824146981E-2</v>
      </c>
      <c r="S850" s="4">
        <v>0</v>
      </c>
      <c r="T850" s="4">
        <v>0</v>
      </c>
    </row>
    <row r="851" spans="1:20" x14ac:dyDescent="0.25">
      <c r="A851" t="s">
        <v>4930</v>
      </c>
      <c r="E851" t="s">
        <v>1042</v>
      </c>
      <c r="F851" t="s">
        <v>1044</v>
      </c>
      <c r="G851">
        <v>371</v>
      </c>
      <c r="M851" s="4">
        <v>0.92183288409703501</v>
      </c>
      <c r="N851" s="4">
        <v>0</v>
      </c>
      <c r="O851" s="4">
        <v>0</v>
      </c>
      <c r="P851" s="4">
        <v>5.9299191374663079E-2</v>
      </c>
      <c r="Q851" s="4">
        <v>5.3908355795148251E-3</v>
      </c>
      <c r="R851" s="4">
        <v>5.3908355795148251E-2</v>
      </c>
      <c r="S851" s="4">
        <v>0</v>
      </c>
      <c r="T851" s="4">
        <v>1.8867924528301886E-2</v>
      </c>
    </row>
    <row r="852" spans="1:20" x14ac:dyDescent="0.25">
      <c r="A852" t="s">
        <v>4930</v>
      </c>
      <c r="E852" t="s">
        <v>1042</v>
      </c>
      <c r="F852" t="s">
        <v>1046</v>
      </c>
      <c r="G852">
        <v>94</v>
      </c>
      <c r="M852" s="4">
        <v>0.91489361702127658</v>
      </c>
      <c r="N852" s="4">
        <v>0</v>
      </c>
      <c r="O852" s="4">
        <v>0</v>
      </c>
      <c r="P852" s="4">
        <v>8.5106382978723402E-2</v>
      </c>
      <c r="Q852" s="4">
        <v>0</v>
      </c>
      <c r="R852" s="4">
        <v>8.5106382978723402E-2</v>
      </c>
      <c r="S852" s="4">
        <v>0</v>
      </c>
      <c r="T852" s="4">
        <v>0</v>
      </c>
    </row>
    <row r="853" spans="1:20" x14ac:dyDescent="0.25">
      <c r="A853" t="s">
        <v>4930</v>
      </c>
      <c r="E853" t="s">
        <v>1045</v>
      </c>
      <c r="F853" t="s">
        <v>1047</v>
      </c>
      <c r="G853">
        <v>398</v>
      </c>
      <c r="M853" s="4">
        <v>0.89447236180904521</v>
      </c>
      <c r="N853" s="4">
        <v>7.537688442211055E-3</v>
      </c>
      <c r="O853" s="4">
        <v>1.0050251256281407E-2</v>
      </c>
      <c r="P853" s="4">
        <v>8.7939698492462318E-2</v>
      </c>
      <c r="Q853" s="4">
        <v>0</v>
      </c>
      <c r="R853" s="4">
        <v>8.7939698492462318E-2</v>
      </c>
      <c r="S853" s="4">
        <v>0</v>
      </c>
      <c r="T853" s="4">
        <v>0</v>
      </c>
    </row>
    <row r="854" spans="1:20" x14ac:dyDescent="0.25">
      <c r="A854" t="s">
        <v>4930</v>
      </c>
      <c r="E854" t="s">
        <v>1045</v>
      </c>
      <c r="F854" t="s">
        <v>1049</v>
      </c>
      <c r="G854">
        <v>398</v>
      </c>
      <c r="M854" s="4">
        <v>0.93216080402010049</v>
      </c>
      <c r="N854" s="4">
        <v>0</v>
      </c>
      <c r="O854" s="4">
        <v>1.0050251256281407E-2</v>
      </c>
      <c r="P854" s="4">
        <v>5.7788944723618091E-2</v>
      </c>
      <c r="Q854" s="4">
        <v>0</v>
      </c>
      <c r="R854" s="4">
        <v>5.7788944723618091E-2</v>
      </c>
      <c r="S854" s="4">
        <v>0</v>
      </c>
      <c r="T854" s="4">
        <v>0</v>
      </c>
    </row>
    <row r="855" spans="1:20" x14ac:dyDescent="0.25">
      <c r="A855" t="s">
        <v>4930</v>
      </c>
      <c r="E855" t="s">
        <v>1048</v>
      </c>
      <c r="F855" t="s">
        <v>1051</v>
      </c>
      <c r="G855" s="3">
        <v>43</v>
      </c>
      <c r="H855" s="3"/>
      <c r="I855" s="3"/>
      <c r="J855" s="3"/>
      <c r="K855" s="3"/>
      <c r="L855" s="3"/>
      <c r="M855" s="4">
        <v>0.88372093023255816</v>
      </c>
      <c r="N855" s="4">
        <v>0</v>
      </c>
      <c r="O855" s="4">
        <v>2.3255813953488372E-2</v>
      </c>
      <c r="P855" s="4">
        <v>9.3023255813953487E-2</v>
      </c>
      <c r="Q855" s="4">
        <v>0</v>
      </c>
      <c r="R855" s="4">
        <v>9.3023255813953487E-2</v>
      </c>
      <c r="S855" s="4">
        <v>0</v>
      </c>
      <c r="T855" s="4">
        <v>0</v>
      </c>
    </row>
    <row r="856" spans="1:20" x14ac:dyDescent="0.25">
      <c r="A856" t="s">
        <v>4930</v>
      </c>
      <c r="E856" t="s">
        <v>1050</v>
      </c>
      <c r="F856" t="s">
        <v>1053</v>
      </c>
      <c r="G856" s="3">
        <v>107</v>
      </c>
      <c r="H856" s="3"/>
      <c r="I856" s="3"/>
      <c r="J856" s="3"/>
      <c r="K856" s="3"/>
      <c r="L856" s="3"/>
      <c r="M856" s="4">
        <v>0.85981308411214952</v>
      </c>
      <c r="N856" s="4">
        <v>0</v>
      </c>
      <c r="O856" s="4">
        <v>9.3457943925233638E-3</v>
      </c>
      <c r="P856" s="4">
        <v>0.13084112149532709</v>
      </c>
      <c r="Q856" s="4">
        <v>0</v>
      </c>
      <c r="R856" s="4">
        <v>0.13084112149532709</v>
      </c>
      <c r="S856" s="4">
        <v>0</v>
      </c>
      <c r="T856" s="4">
        <v>0</v>
      </c>
    </row>
    <row r="857" spans="1:20" x14ac:dyDescent="0.25">
      <c r="A857" t="s">
        <v>4930</v>
      </c>
      <c r="E857" t="s">
        <v>1052</v>
      </c>
      <c r="F857" t="s">
        <v>575</v>
      </c>
      <c r="G857">
        <v>295</v>
      </c>
      <c r="M857" s="4">
        <v>0.95593220338983054</v>
      </c>
      <c r="N857" s="4">
        <v>3.3898305084745762E-3</v>
      </c>
      <c r="O857" s="4">
        <v>0</v>
      </c>
      <c r="P857" s="4">
        <v>2.3728813559322035E-2</v>
      </c>
      <c r="Q857" s="4">
        <v>0</v>
      </c>
      <c r="R857" s="4">
        <v>2.3728813559322035E-2</v>
      </c>
      <c r="S857" s="4">
        <v>1.0169491525423728E-2</v>
      </c>
      <c r="T857" s="4">
        <v>3.3898305084745762E-3</v>
      </c>
    </row>
    <row r="858" spans="1:20" x14ac:dyDescent="0.25">
      <c r="A858" t="s">
        <v>4930</v>
      </c>
      <c r="E858" t="s">
        <v>1054</v>
      </c>
      <c r="F858" t="s">
        <v>1055</v>
      </c>
      <c r="G858">
        <v>260</v>
      </c>
      <c r="M858" s="4">
        <v>0.95</v>
      </c>
      <c r="N858" s="4">
        <v>0</v>
      </c>
      <c r="O858" s="4">
        <v>0</v>
      </c>
      <c r="P858" s="4">
        <v>4.6153846153846156E-2</v>
      </c>
      <c r="Q858" s="4">
        <v>3.8461538461538464E-3</v>
      </c>
      <c r="R858" s="4">
        <v>4.230769230769231E-2</v>
      </c>
      <c r="S858" s="4">
        <v>0</v>
      </c>
      <c r="T858" s="4">
        <v>3.8461538461538464E-3</v>
      </c>
    </row>
    <row r="859" spans="1:20" x14ac:dyDescent="0.25">
      <c r="A859" t="s">
        <v>4930</v>
      </c>
      <c r="E859" t="s">
        <v>1054</v>
      </c>
      <c r="F859" t="s">
        <v>164</v>
      </c>
      <c r="G859">
        <v>95</v>
      </c>
      <c r="M859" s="4">
        <v>0.89473684210526316</v>
      </c>
      <c r="N859" s="4">
        <v>0</v>
      </c>
      <c r="O859" s="4">
        <v>0</v>
      </c>
      <c r="P859" s="4">
        <v>0.10526315789473684</v>
      </c>
      <c r="Q859" s="4">
        <v>0</v>
      </c>
      <c r="R859" s="4">
        <v>0.10526315789473684</v>
      </c>
      <c r="S859" s="4">
        <v>0</v>
      </c>
      <c r="T859" s="4">
        <v>0</v>
      </c>
    </row>
    <row r="860" spans="1:20" x14ac:dyDescent="0.25">
      <c r="A860" t="s">
        <v>4930</v>
      </c>
      <c r="E860" t="s">
        <v>1056</v>
      </c>
      <c r="F860" t="s">
        <v>1057</v>
      </c>
      <c r="G860">
        <v>137</v>
      </c>
      <c r="M860" s="4">
        <v>0.92700729927007297</v>
      </c>
      <c r="N860" s="4">
        <v>0</v>
      </c>
      <c r="O860" s="4">
        <v>0</v>
      </c>
      <c r="P860" s="4">
        <v>6.569343065693431E-2</v>
      </c>
      <c r="Q860" s="4">
        <v>0</v>
      </c>
      <c r="R860" s="4">
        <v>6.569343065693431E-2</v>
      </c>
      <c r="S860" s="4">
        <v>0</v>
      </c>
      <c r="T860" s="4">
        <v>7.2992700729927005E-3</v>
      </c>
    </row>
    <row r="861" spans="1:20" x14ac:dyDescent="0.25">
      <c r="A861" t="s">
        <v>4930</v>
      </c>
      <c r="E861" t="s">
        <v>1056</v>
      </c>
      <c r="F861" t="s">
        <v>849</v>
      </c>
      <c r="G861">
        <v>497</v>
      </c>
      <c r="M861" s="4">
        <v>0.96378269617706236</v>
      </c>
      <c r="N861" s="4">
        <v>0</v>
      </c>
      <c r="O861" s="4">
        <v>2.012072434607646E-3</v>
      </c>
      <c r="P861" s="4">
        <v>1.8108651911468814E-2</v>
      </c>
      <c r="Q861" s="4">
        <v>0</v>
      </c>
      <c r="R861" s="4">
        <v>1.8108651911468814E-2</v>
      </c>
      <c r="S861" s="4">
        <v>0</v>
      </c>
      <c r="T861" s="4">
        <v>1.6096579476861168E-2</v>
      </c>
    </row>
    <row r="862" spans="1:20" x14ac:dyDescent="0.25">
      <c r="A862" t="s">
        <v>4930</v>
      </c>
      <c r="E862" t="s">
        <v>1056</v>
      </c>
      <c r="F862" t="s">
        <v>1058</v>
      </c>
      <c r="G862">
        <v>393</v>
      </c>
      <c r="M862" s="4">
        <v>0.95928753180661575</v>
      </c>
      <c r="N862" s="4">
        <v>0</v>
      </c>
      <c r="O862" s="4">
        <v>0</v>
      </c>
      <c r="P862" s="4">
        <v>4.0712468193384227E-2</v>
      </c>
      <c r="Q862" s="4">
        <v>2.5445292620865142E-3</v>
      </c>
      <c r="R862" s="4">
        <v>3.8167938931297711E-2</v>
      </c>
      <c r="S862" s="4">
        <v>0</v>
      </c>
      <c r="T862" s="4">
        <v>0</v>
      </c>
    </row>
    <row r="863" spans="1:20" x14ac:dyDescent="0.25">
      <c r="A863" t="s">
        <v>4930</v>
      </c>
      <c r="E863" t="s">
        <v>1056</v>
      </c>
      <c r="F863" t="s">
        <v>1059</v>
      </c>
      <c r="G863">
        <v>155</v>
      </c>
      <c r="M863" s="4">
        <v>1</v>
      </c>
      <c r="N863" s="4">
        <v>0</v>
      </c>
      <c r="O863" s="4">
        <v>0</v>
      </c>
      <c r="P863" s="4">
        <v>0</v>
      </c>
      <c r="Q863" s="4">
        <v>0</v>
      </c>
      <c r="R863" s="4">
        <v>0</v>
      </c>
      <c r="S863" s="4">
        <v>0</v>
      </c>
      <c r="T863" s="4">
        <v>0</v>
      </c>
    </row>
    <row r="864" spans="1:20" x14ac:dyDescent="0.25">
      <c r="A864" t="s">
        <v>4930</v>
      </c>
      <c r="E864" t="s">
        <v>1056</v>
      </c>
      <c r="F864" t="s">
        <v>1061</v>
      </c>
      <c r="G864">
        <v>160</v>
      </c>
      <c r="M864" s="4">
        <v>0.98750000000000004</v>
      </c>
      <c r="N864" s="4">
        <v>0</v>
      </c>
      <c r="O864" s="4">
        <v>0</v>
      </c>
      <c r="P864" s="4">
        <v>1.2500000000000001E-2</v>
      </c>
      <c r="Q864" s="4">
        <v>0</v>
      </c>
      <c r="R864" s="4">
        <v>1.2500000000000001E-2</v>
      </c>
      <c r="S864" s="4">
        <v>0</v>
      </c>
      <c r="T864" s="4">
        <v>0</v>
      </c>
    </row>
    <row r="865" spans="1:20" x14ac:dyDescent="0.25">
      <c r="A865" t="s">
        <v>4930</v>
      </c>
      <c r="E865" t="s">
        <v>1060</v>
      </c>
      <c r="F865" t="s">
        <v>26</v>
      </c>
      <c r="G865">
        <v>378</v>
      </c>
      <c r="M865" s="4">
        <v>0.88095238095238093</v>
      </c>
      <c r="N865" s="4">
        <v>0</v>
      </c>
      <c r="O865" s="4">
        <v>0</v>
      </c>
      <c r="P865" s="4">
        <v>0.11904761904761904</v>
      </c>
      <c r="Q865" s="4">
        <v>1.0582010582010581E-2</v>
      </c>
      <c r="R865" s="4">
        <v>0.10846560846560846</v>
      </c>
      <c r="S865" s="4">
        <v>0</v>
      </c>
      <c r="T865" s="4">
        <v>0</v>
      </c>
    </row>
    <row r="866" spans="1:20" x14ac:dyDescent="0.25">
      <c r="A866" t="s">
        <v>4930</v>
      </c>
      <c r="E866" t="s">
        <v>1060</v>
      </c>
      <c r="F866" t="s">
        <v>1062</v>
      </c>
      <c r="G866">
        <v>1644</v>
      </c>
      <c r="M866" s="4">
        <v>0.89476885644768855</v>
      </c>
      <c r="N866" s="4">
        <v>0</v>
      </c>
      <c r="O866" s="4">
        <v>1.2165450121654502E-3</v>
      </c>
      <c r="P866" s="4">
        <v>0.10401459854014598</v>
      </c>
      <c r="Q866" s="4">
        <v>1.8248175182481751E-3</v>
      </c>
      <c r="R866" s="4">
        <v>0.10218978102189781</v>
      </c>
      <c r="S866" s="4">
        <v>0</v>
      </c>
      <c r="T866" s="4">
        <v>0</v>
      </c>
    </row>
    <row r="867" spans="1:20" x14ac:dyDescent="0.25">
      <c r="A867" t="s">
        <v>4930</v>
      </c>
      <c r="E867" t="s">
        <v>1060</v>
      </c>
      <c r="F867" t="s">
        <v>835</v>
      </c>
      <c r="G867">
        <v>699</v>
      </c>
      <c r="M867" s="4">
        <v>0.78826895565092991</v>
      </c>
      <c r="N867" s="4">
        <v>0</v>
      </c>
      <c r="O867" s="4">
        <v>4.2918454935622317E-3</v>
      </c>
      <c r="P867" s="4">
        <v>0.20743919885550788</v>
      </c>
      <c r="Q867" s="4">
        <v>4.2918454935622317E-3</v>
      </c>
      <c r="R867" s="4">
        <v>0.20314735336194564</v>
      </c>
      <c r="S867" s="4">
        <v>0</v>
      </c>
      <c r="T867" s="4">
        <v>0</v>
      </c>
    </row>
    <row r="868" spans="1:20" x14ac:dyDescent="0.25">
      <c r="A868" t="s">
        <v>4930</v>
      </c>
      <c r="E868" t="s">
        <v>1060</v>
      </c>
      <c r="F868" t="s">
        <v>840</v>
      </c>
      <c r="G868">
        <v>569</v>
      </c>
      <c r="M868" s="4">
        <v>0.77328646748681895</v>
      </c>
      <c r="N868" s="4">
        <v>0</v>
      </c>
      <c r="O868" s="4">
        <v>1.7574692442882249E-3</v>
      </c>
      <c r="P868" s="4">
        <v>0.22495606326889281</v>
      </c>
      <c r="Q868" s="4">
        <v>3.5149384885764497E-3</v>
      </c>
      <c r="R868" s="4">
        <v>0.22144112478031636</v>
      </c>
      <c r="S868" s="4">
        <v>0</v>
      </c>
      <c r="T868" s="4">
        <v>0</v>
      </c>
    </row>
    <row r="869" spans="1:20" x14ac:dyDescent="0.25">
      <c r="A869" t="s">
        <v>4930</v>
      </c>
      <c r="E869" t="s">
        <v>1060</v>
      </c>
      <c r="F869" t="s">
        <v>1063</v>
      </c>
      <c r="G869">
        <v>298</v>
      </c>
      <c r="M869" s="4">
        <v>0.94966442953020136</v>
      </c>
      <c r="N869" s="4">
        <v>0</v>
      </c>
      <c r="O869" s="4">
        <v>6.7114093959731542E-3</v>
      </c>
      <c r="P869" s="4">
        <v>4.3624161073825503E-2</v>
      </c>
      <c r="Q869" s="4">
        <v>0</v>
      </c>
      <c r="R869" s="4">
        <v>4.3624161073825503E-2</v>
      </c>
      <c r="S869" s="4">
        <v>0</v>
      </c>
      <c r="T869" s="4">
        <v>0</v>
      </c>
    </row>
    <row r="870" spans="1:20" x14ac:dyDescent="0.25">
      <c r="A870" t="s">
        <v>4930</v>
      </c>
      <c r="E870" t="s">
        <v>1060</v>
      </c>
      <c r="F870" t="s">
        <v>849</v>
      </c>
      <c r="G870">
        <v>315</v>
      </c>
      <c r="M870" s="4">
        <v>0.88571428571428568</v>
      </c>
      <c r="N870" s="4">
        <v>0</v>
      </c>
      <c r="O870" s="4">
        <v>1.5873015873015872E-2</v>
      </c>
      <c r="P870" s="4">
        <v>9.841269841269841E-2</v>
      </c>
      <c r="Q870" s="4">
        <v>0</v>
      </c>
      <c r="R870" s="4">
        <v>9.841269841269841E-2</v>
      </c>
      <c r="S870" s="4">
        <v>0</v>
      </c>
      <c r="T870" s="4">
        <v>0</v>
      </c>
    </row>
    <row r="871" spans="1:20" x14ac:dyDescent="0.25">
      <c r="A871" t="s">
        <v>4930</v>
      </c>
      <c r="E871" t="s">
        <v>1060</v>
      </c>
      <c r="F871" t="s">
        <v>1064</v>
      </c>
      <c r="G871">
        <v>58</v>
      </c>
      <c r="M871" s="4">
        <v>0.81034482758620685</v>
      </c>
      <c r="N871" s="4">
        <v>0</v>
      </c>
      <c r="O871" s="4">
        <v>0</v>
      </c>
      <c r="P871" s="4">
        <v>0.18965517241379309</v>
      </c>
      <c r="Q871" s="4">
        <v>0</v>
      </c>
      <c r="R871" s="4">
        <v>0.18965517241379309</v>
      </c>
      <c r="S871" s="4">
        <v>0</v>
      </c>
      <c r="T871" s="4">
        <v>0</v>
      </c>
    </row>
    <row r="872" spans="1:20" x14ac:dyDescent="0.25">
      <c r="A872" t="s">
        <v>4930</v>
      </c>
      <c r="E872" t="s">
        <v>1060</v>
      </c>
      <c r="F872" t="s">
        <v>183</v>
      </c>
      <c r="G872">
        <v>334</v>
      </c>
      <c r="M872" s="4">
        <v>0.91616766467065869</v>
      </c>
      <c r="N872" s="4">
        <v>0</v>
      </c>
      <c r="O872" s="4">
        <v>5.9880239520958087E-3</v>
      </c>
      <c r="P872" s="4">
        <v>7.7844311377245512E-2</v>
      </c>
      <c r="Q872" s="4">
        <v>0</v>
      </c>
      <c r="R872" s="4">
        <v>7.7844311377245512E-2</v>
      </c>
      <c r="S872" s="4">
        <v>0</v>
      </c>
      <c r="T872" s="4">
        <v>0</v>
      </c>
    </row>
    <row r="873" spans="1:20" x14ac:dyDescent="0.25">
      <c r="A873" t="s">
        <v>4930</v>
      </c>
      <c r="E873" t="s">
        <v>1060</v>
      </c>
      <c r="F873" t="s">
        <v>1065</v>
      </c>
      <c r="G873">
        <v>383</v>
      </c>
      <c r="M873" s="4">
        <v>0.90600522193211486</v>
      </c>
      <c r="N873" s="4">
        <v>0</v>
      </c>
      <c r="O873" s="4">
        <v>0</v>
      </c>
      <c r="P873" s="4">
        <v>9.3994778067885115E-2</v>
      </c>
      <c r="Q873" s="4">
        <v>7.832898172323759E-3</v>
      </c>
      <c r="R873" s="4">
        <v>8.6161879895561358E-2</v>
      </c>
      <c r="S873" s="4">
        <v>0</v>
      </c>
      <c r="T873" s="4">
        <v>0</v>
      </c>
    </row>
    <row r="874" spans="1:20" x14ac:dyDescent="0.25">
      <c r="A874" t="s">
        <v>4930</v>
      </c>
      <c r="E874" t="s">
        <v>1060</v>
      </c>
      <c r="F874" t="s">
        <v>95</v>
      </c>
      <c r="G874">
        <v>363</v>
      </c>
      <c r="M874" s="4">
        <v>0.90082644628099173</v>
      </c>
      <c r="N874" s="4">
        <v>0</v>
      </c>
      <c r="O874" s="4">
        <v>1.1019283746556474E-2</v>
      </c>
      <c r="P874" s="4">
        <v>8.8154269972451793E-2</v>
      </c>
      <c r="Q874" s="4">
        <v>2.7548209366391185E-3</v>
      </c>
      <c r="R874" s="4">
        <v>8.5399449035812675E-2</v>
      </c>
      <c r="S874" s="4">
        <v>0</v>
      </c>
      <c r="T874" s="4">
        <v>0</v>
      </c>
    </row>
    <row r="875" spans="1:20" x14ac:dyDescent="0.25">
      <c r="A875" t="s">
        <v>4930</v>
      </c>
      <c r="E875" t="s">
        <v>1060</v>
      </c>
      <c r="F875" t="s">
        <v>1066</v>
      </c>
      <c r="G875">
        <v>415</v>
      </c>
      <c r="M875" s="4">
        <v>0.9301204819277108</v>
      </c>
      <c r="N875" s="4">
        <v>0</v>
      </c>
      <c r="O875" s="4">
        <v>4.8192771084337354E-3</v>
      </c>
      <c r="P875" s="4">
        <v>6.5060240963855417E-2</v>
      </c>
      <c r="Q875" s="4">
        <v>0</v>
      </c>
      <c r="R875" s="4">
        <v>6.5060240963855417E-2</v>
      </c>
      <c r="S875" s="4">
        <v>0</v>
      </c>
      <c r="T875" s="4">
        <v>0</v>
      </c>
    </row>
    <row r="876" spans="1:20" x14ac:dyDescent="0.25">
      <c r="A876" t="s">
        <v>4930</v>
      </c>
      <c r="E876" t="s">
        <v>1060</v>
      </c>
      <c r="F876" t="s">
        <v>1067</v>
      </c>
      <c r="G876">
        <v>915</v>
      </c>
      <c r="M876" s="4">
        <v>0.84590163934426232</v>
      </c>
      <c r="N876" s="4">
        <v>0</v>
      </c>
      <c r="O876" s="4">
        <v>1.092896174863388E-3</v>
      </c>
      <c r="P876" s="4">
        <v>0.15300546448087432</v>
      </c>
      <c r="Q876" s="4">
        <v>6.5573770491803279E-3</v>
      </c>
      <c r="R876" s="4">
        <v>0.14644808743169399</v>
      </c>
      <c r="S876" s="4">
        <v>0</v>
      </c>
      <c r="T876" s="4">
        <v>0</v>
      </c>
    </row>
    <row r="877" spans="1:20" x14ac:dyDescent="0.25">
      <c r="A877" t="s">
        <v>4930</v>
      </c>
      <c r="E877" t="s">
        <v>1060</v>
      </c>
      <c r="F877" t="s">
        <v>1068</v>
      </c>
      <c r="G877">
        <v>374</v>
      </c>
      <c r="M877" s="4">
        <v>0.9064171122994652</v>
      </c>
      <c r="N877" s="4">
        <v>0</v>
      </c>
      <c r="O877" s="4">
        <v>0</v>
      </c>
      <c r="P877" s="4">
        <v>9.3582887700534759E-2</v>
      </c>
      <c r="Q877" s="4">
        <v>0</v>
      </c>
      <c r="R877" s="4">
        <v>9.3582887700534759E-2</v>
      </c>
      <c r="S877" s="4">
        <v>0</v>
      </c>
      <c r="T877" s="4">
        <v>0</v>
      </c>
    </row>
    <row r="878" spans="1:20" x14ac:dyDescent="0.25">
      <c r="A878" t="s">
        <v>4930</v>
      </c>
      <c r="E878" t="s">
        <v>1060</v>
      </c>
      <c r="F878" t="s">
        <v>1069</v>
      </c>
      <c r="G878">
        <v>63</v>
      </c>
      <c r="M878" s="4">
        <v>0.84126984126984128</v>
      </c>
      <c r="N878" s="4">
        <v>1.5873015873015872E-2</v>
      </c>
      <c r="O878" s="4">
        <v>0</v>
      </c>
      <c r="P878" s="4">
        <v>0.12698412698412698</v>
      </c>
      <c r="Q878" s="4">
        <v>0</v>
      </c>
      <c r="R878" s="4">
        <v>0.12698412698412698</v>
      </c>
      <c r="S878" s="4">
        <v>0</v>
      </c>
      <c r="T878" s="4">
        <v>1.5873015873015872E-2</v>
      </c>
    </row>
    <row r="879" spans="1:20" x14ac:dyDescent="0.25">
      <c r="A879" t="s">
        <v>4930</v>
      </c>
      <c r="E879" t="s">
        <v>1060</v>
      </c>
      <c r="F879" t="s">
        <v>1070</v>
      </c>
      <c r="G879">
        <v>631</v>
      </c>
      <c r="M879" s="4">
        <v>0.96038034865293187</v>
      </c>
      <c r="N879" s="4">
        <v>0</v>
      </c>
      <c r="O879" s="4">
        <v>0</v>
      </c>
      <c r="P879" s="4">
        <v>3.9619651347068144E-2</v>
      </c>
      <c r="Q879" s="4">
        <v>0</v>
      </c>
      <c r="R879" s="4">
        <v>3.9619651347068144E-2</v>
      </c>
      <c r="S879" s="4">
        <v>0</v>
      </c>
      <c r="T879" s="4">
        <v>0</v>
      </c>
    </row>
    <row r="880" spans="1:20" x14ac:dyDescent="0.25">
      <c r="A880" t="s">
        <v>4930</v>
      </c>
      <c r="E880" t="s">
        <v>1060</v>
      </c>
      <c r="F880" t="s">
        <v>1071</v>
      </c>
      <c r="G880">
        <v>1358</v>
      </c>
      <c r="M880" s="4">
        <v>0.90500736377025037</v>
      </c>
      <c r="N880" s="4">
        <v>0</v>
      </c>
      <c r="O880" s="4">
        <v>0</v>
      </c>
      <c r="P880" s="4">
        <v>9.4992636229749641E-2</v>
      </c>
      <c r="Q880" s="4">
        <v>2.2091310751104565E-3</v>
      </c>
      <c r="R880" s="4">
        <v>9.2783505154639179E-2</v>
      </c>
      <c r="S880" s="4">
        <v>0</v>
      </c>
      <c r="T880" s="4">
        <v>0</v>
      </c>
    </row>
    <row r="881" spans="1:20" x14ac:dyDescent="0.25">
      <c r="A881" t="s">
        <v>4930</v>
      </c>
      <c r="E881" t="s">
        <v>1060</v>
      </c>
      <c r="F881" t="s">
        <v>1072</v>
      </c>
      <c r="G881">
        <v>54</v>
      </c>
      <c r="M881" s="4">
        <v>0.83333333333333337</v>
      </c>
      <c r="N881" s="4">
        <v>0</v>
      </c>
      <c r="O881" s="4">
        <v>0</v>
      </c>
      <c r="P881" s="4">
        <v>0.14814814814814814</v>
      </c>
      <c r="Q881" s="4">
        <v>0</v>
      </c>
      <c r="R881" s="4">
        <v>0.14814814814814814</v>
      </c>
      <c r="S881" s="4">
        <v>0</v>
      </c>
      <c r="T881" s="4">
        <v>1.8518518518518517E-2</v>
      </c>
    </row>
    <row r="882" spans="1:20" x14ac:dyDescent="0.25">
      <c r="A882" t="s">
        <v>4930</v>
      </c>
      <c r="E882" t="s">
        <v>1060</v>
      </c>
      <c r="F882" t="s">
        <v>1073</v>
      </c>
      <c r="G882">
        <v>184</v>
      </c>
      <c r="M882" s="4">
        <v>0.85869565217391308</v>
      </c>
      <c r="N882" s="4">
        <v>0</v>
      </c>
      <c r="O882" s="4">
        <v>0</v>
      </c>
      <c r="P882" s="4">
        <v>0.14130434782608695</v>
      </c>
      <c r="Q882" s="4">
        <v>0</v>
      </c>
      <c r="R882" s="4">
        <v>0.14130434782608695</v>
      </c>
      <c r="S882" s="4">
        <v>0</v>
      </c>
      <c r="T882" s="4">
        <v>0</v>
      </c>
    </row>
    <row r="883" spans="1:20" x14ac:dyDescent="0.25">
      <c r="A883" t="s">
        <v>4930</v>
      </c>
      <c r="E883" t="s">
        <v>1060</v>
      </c>
      <c r="F883" t="s">
        <v>601</v>
      </c>
      <c r="G883">
        <v>354</v>
      </c>
      <c r="M883" s="4">
        <v>0.87853107344632764</v>
      </c>
      <c r="N883" s="4">
        <v>0</v>
      </c>
      <c r="O883" s="4">
        <v>0</v>
      </c>
      <c r="P883" s="4">
        <v>0.12146892655367232</v>
      </c>
      <c r="Q883" s="4">
        <v>8.4745762711864406E-3</v>
      </c>
      <c r="R883" s="4">
        <v>0.11299435028248588</v>
      </c>
      <c r="S883" s="4">
        <v>0</v>
      </c>
      <c r="T883" s="4">
        <v>0</v>
      </c>
    </row>
    <row r="884" spans="1:20" x14ac:dyDescent="0.25">
      <c r="A884" t="s">
        <v>4930</v>
      </c>
      <c r="E884" t="s">
        <v>1060</v>
      </c>
      <c r="F884" t="s">
        <v>34</v>
      </c>
      <c r="G884">
        <v>138</v>
      </c>
      <c r="M884" s="4">
        <v>0.92028985507246375</v>
      </c>
      <c r="N884" s="4">
        <v>0</v>
      </c>
      <c r="O884" s="4">
        <v>0</v>
      </c>
      <c r="P884" s="4">
        <v>2.8985507246376812E-2</v>
      </c>
      <c r="Q884" s="4">
        <v>0</v>
      </c>
      <c r="R884" s="4">
        <v>2.8985507246376812E-2</v>
      </c>
      <c r="S884" s="4">
        <v>0</v>
      </c>
      <c r="T884" s="4">
        <v>5.0724637681159424E-2</v>
      </c>
    </row>
    <row r="885" spans="1:20" x14ac:dyDescent="0.25">
      <c r="A885" t="s">
        <v>4930</v>
      </c>
      <c r="E885" t="s">
        <v>1060</v>
      </c>
      <c r="F885" t="s">
        <v>1051</v>
      </c>
      <c r="G885">
        <v>88</v>
      </c>
      <c r="M885" s="4">
        <v>0.88636363636363635</v>
      </c>
      <c r="N885" s="4">
        <v>0</v>
      </c>
      <c r="O885" s="4">
        <v>0</v>
      </c>
      <c r="P885" s="4">
        <v>0.11363636363636363</v>
      </c>
      <c r="Q885" s="4">
        <v>0</v>
      </c>
      <c r="R885" s="4">
        <v>0.11363636363636363</v>
      </c>
      <c r="S885" s="4">
        <v>0</v>
      </c>
      <c r="T885" s="4">
        <v>0</v>
      </c>
    </row>
    <row r="886" spans="1:20" x14ac:dyDescent="0.25">
      <c r="A886" t="s">
        <v>4930</v>
      </c>
      <c r="E886" t="s">
        <v>1060</v>
      </c>
      <c r="F886" t="s">
        <v>1029</v>
      </c>
      <c r="G886">
        <v>86</v>
      </c>
      <c r="M886" s="4">
        <v>0.93023255813953487</v>
      </c>
      <c r="N886" s="4">
        <v>5.8139534883720929E-2</v>
      </c>
      <c r="O886" s="4">
        <v>0</v>
      </c>
      <c r="P886" s="4">
        <v>1.1627906976744186E-2</v>
      </c>
      <c r="Q886" s="4">
        <v>0</v>
      </c>
      <c r="R886" s="4">
        <v>1.1627906976744186E-2</v>
      </c>
      <c r="S886" s="4">
        <v>0</v>
      </c>
      <c r="T886" s="4">
        <v>0</v>
      </c>
    </row>
    <row r="887" spans="1:20" x14ac:dyDescent="0.25">
      <c r="A887" t="s">
        <v>4930</v>
      </c>
      <c r="E887" t="s">
        <v>1060</v>
      </c>
      <c r="F887" t="s">
        <v>575</v>
      </c>
      <c r="G887">
        <v>259</v>
      </c>
      <c r="M887" s="4">
        <v>0.98455598455598459</v>
      </c>
      <c r="N887" s="4">
        <v>7.7220077220077222E-3</v>
      </c>
      <c r="O887" s="4">
        <v>0</v>
      </c>
      <c r="P887" s="4">
        <v>0</v>
      </c>
      <c r="Q887" s="4">
        <v>0</v>
      </c>
      <c r="R887" s="4">
        <v>0</v>
      </c>
      <c r="S887" s="4">
        <v>7.7220077220077222E-3</v>
      </c>
      <c r="T887" s="4">
        <v>0</v>
      </c>
    </row>
    <row r="888" spans="1:20" x14ac:dyDescent="0.25">
      <c r="A888" t="s">
        <v>4930</v>
      </c>
      <c r="E888" t="s">
        <v>1060</v>
      </c>
      <c r="F888" t="s">
        <v>1074</v>
      </c>
      <c r="G888">
        <v>161</v>
      </c>
      <c r="M888" s="4">
        <v>0.94409937888198758</v>
      </c>
      <c r="N888" s="4">
        <v>1.2422360248447204E-2</v>
      </c>
      <c r="O888" s="4">
        <v>0</v>
      </c>
      <c r="P888" s="4">
        <v>3.1055900621118012E-2</v>
      </c>
      <c r="Q888" s="4">
        <v>0</v>
      </c>
      <c r="R888" s="4">
        <v>3.1055900621118012E-2</v>
      </c>
      <c r="S888" s="4">
        <v>0</v>
      </c>
      <c r="T888" s="4">
        <v>1.2422360248447204E-2</v>
      </c>
    </row>
    <row r="889" spans="1:20" x14ac:dyDescent="0.25">
      <c r="A889" t="s">
        <v>4930</v>
      </c>
      <c r="E889" t="s">
        <v>1060</v>
      </c>
      <c r="F889" t="s">
        <v>1075</v>
      </c>
      <c r="G889">
        <v>65</v>
      </c>
      <c r="M889" s="4">
        <v>0.84615384615384615</v>
      </c>
      <c r="N889" s="4">
        <v>0</v>
      </c>
      <c r="O889" s="4">
        <v>0</v>
      </c>
      <c r="P889" s="4">
        <v>0.15384615384615385</v>
      </c>
      <c r="Q889" s="4">
        <v>0</v>
      </c>
      <c r="R889" s="4">
        <v>0.15384615384615385</v>
      </c>
      <c r="S889" s="4">
        <v>0</v>
      </c>
      <c r="T889" s="4">
        <v>0</v>
      </c>
    </row>
    <row r="890" spans="1:20" x14ac:dyDescent="0.25">
      <c r="A890" t="s">
        <v>4930</v>
      </c>
      <c r="E890" t="s">
        <v>1060</v>
      </c>
      <c r="F890" t="s">
        <v>1076</v>
      </c>
      <c r="G890">
        <v>350</v>
      </c>
      <c r="M890" s="4">
        <v>0.93142857142857138</v>
      </c>
      <c r="N890" s="4">
        <v>0</v>
      </c>
      <c r="O890" s="4">
        <v>5.7142857142857143E-3</v>
      </c>
      <c r="P890" s="4">
        <v>6.2857142857142861E-2</v>
      </c>
      <c r="Q890" s="4">
        <v>0</v>
      </c>
      <c r="R890" s="4">
        <v>6.2857142857142861E-2</v>
      </c>
      <c r="S890" s="4">
        <v>0</v>
      </c>
      <c r="T890" s="4">
        <v>0</v>
      </c>
    </row>
    <row r="891" spans="1:20" x14ac:dyDescent="0.25">
      <c r="A891" t="s">
        <v>4930</v>
      </c>
      <c r="E891" t="s">
        <v>1060</v>
      </c>
      <c r="F891" t="s">
        <v>187</v>
      </c>
      <c r="G891">
        <v>377</v>
      </c>
      <c r="M891" s="4">
        <v>0.90981432360742709</v>
      </c>
      <c r="N891" s="4">
        <v>0</v>
      </c>
      <c r="O891" s="4">
        <v>2.6525198938992041E-3</v>
      </c>
      <c r="P891" s="4">
        <v>8.7533156498673742E-2</v>
      </c>
      <c r="Q891" s="4">
        <v>0</v>
      </c>
      <c r="R891" s="4">
        <v>8.7533156498673742E-2</v>
      </c>
      <c r="S891" s="4">
        <v>0</v>
      </c>
      <c r="T891" s="4">
        <v>0</v>
      </c>
    </row>
    <row r="892" spans="1:20" x14ac:dyDescent="0.25">
      <c r="A892" t="s">
        <v>4930</v>
      </c>
      <c r="E892" t="s">
        <v>1060</v>
      </c>
      <c r="F892" t="s">
        <v>189</v>
      </c>
      <c r="G892">
        <v>288</v>
      </c>
      <c r="M892" s="4">
        <v>0.82291666666666663</v>
      </c>
      <c r="N892" s="4">
        <v>0</v>
      </c>
      <c r="O892" s="4">
        <v>1.0416666666666666E-2</v>
      </c>
      <c r="P892" s="4">
        <v>0.16666666666666666</v>
      </c>
      <c r="Q892" s="4">
        <v>6.9444444444444441E-3</v>
      </c>
      <c r="R892" s="4">
        <v>0.15972222222222221</v>
      </c>
      <c r="S892" s="4">
        <v>0</v>
      </c>
      <c r="T892" s="4">
        <v>0</v>
      </c>
    </row>
    <row r="893" spans="1:20" x14ac:dyDescent="0.25">
      <c r="A893" t="s">
        <v>4930</v>
      </c>
      <c r="E893" t="s">
        <v>1077</v>
      </c>
      <c r="F893" t="s">
        <v>65</v>
      </c>
      <c r="G893">
        <v>411</v>
      </c>
      <c r="M893" s="4">
        <v>0.97080291970802923</v>
      </c>
      <c r="N893" s="4">
        <v>0</v>
      </c>
      <c r="O893" s="4">
        <v>0</v>
      </c>
      <c r="P893" s="4">
        <v>2.9197080291970802E-2</v>
      </c>
      <c r="Q893" s="4">
        <v>0</v>
      </c>
      <c r="R893" s="4">
        <v>2.9197080291970802E-2</v>
      </c>
      <c r="S893" s="4">
        <v>0</v>
      </c>
      <c r="T893" s="4">
        <v>0</v>
      </c>
    </row>
    <row r="894" spans="1:20" x14ac:dyDescent="0.25">
      <c r="A894" t="s">
        <v>4930</v>
      </c>
      <c r="E894" t="s">
        <v>1077</v>
      </c>
      <c r="F894" t="s">
        <v>1078</v>
      </c>
      <c r="G894">
        <v>623</v>
      </c>
      <c r="M894" s="4">
        <v>0.942215088282504</v>
      </c>
      <c r="N894" s="4">
        <v>3.2102728731942215E-3</v>
      </c>
      <c r="O894" s="4">
        <v>1.6051364365971107E-3</v>
      </c>
      <c r="P894" s="4">
        <v>5.2969502407704656E-2</v>
      </c>
      <c r="Q894" s="4">
        <v>4.815409309791332E-3</v>
      </c>
      <c r="R894" s="4">
        <v>4.8154093097913325E-2</v>
      </c>
      <c r="S894" s="4">
        <v>0</v>
      </c>
      <c r="T894" s="4">
        <v>0</v>
      </c>
    </row>
    <row r="895" spans="1:20" x14ac:dyDescent="0.25">
      <c r="A895" t="s">
        <v>4930</v>
      </c>
      <c r="E895" t="s">
        <v>1077</v>
      </c>
      <c r="F895" t="s">
        <v>1079</v>
      </c>
      <c r="G895">
        <v>424</v>
      </c>
      <c r="M895" s="4">
        <v>0.92688679245283023</v>
      </c>
      <c r="N895" s="4">
        <v>2.3584905660377358E-3</v>
      </c>
      <c r="O895" s="4">
        <v>2.3584905660377358E-3</v>
      </c>
      <c r="P895" s="4">
        <v>6.6037735849056603E-2</v>
      </c>
      <c r="Q895" s="4">
        <v>4.7169811320754715E-3</v>
      </c>
      <c r="R895" s="4">
        <v>6.1320754716981132E-2</v>
      </c>
      <c r="S895" s="4">
        <v>0</v>
      </c>
      <c r="T895" s="4">
        <v>2.3584905660377358E-3</v>
      </c>
    </row>
    <row r="896" spans="1:20" x14ac:dyDescent="0.25">
      <c r="A896" t="s">
        <v>4930</v>
      </c>
      <c r="E896" t="s">
        <v>1077</v>
      </c>
      <c r="F896" t="s">
        <v>872</v>
      </c>
      <c r="G896">
        <v>201</v>
      </c>
      <c r="M896" s="4">
        <v>0.94029850746268662</v>
      </c>
      <c r="N896" s="4">
        <v>0</v>
      </c>
      <c r="O896" s="4">
        <v>4.9751243781094526E-3</v>
      </c>
      <c r="P896" s="4">
        <v>5.4726368159203981E-2</v>
      </c>
      <c r="Q896" s="4">
        <v>0</v>
      </c>
      <c r="R896" s="4">
        <v>5.4726368159203981E-2</v>
      </c>
      <c r="S896" s="4">
        <v>0</v>
      </c>
      <c r="T896" s="4">
        <v>0</v>
      </c>
    </row>
    <row r="897" spans="1:20" x14ac:dyDescent="0.25">
      <c r="A897" t="s">
        <v>4930</v>
      </c>
      <c r="E897" t="s">
        <v>1077</v>
      </c>
      <c r="F897" t="s">
        <v>72</v>
      </c>
      <c r="G897">
        <v>297</v>
      </c>
      <c r="M897" s="4">
        <v>0.94612794612794615</v>
      </c>
      <c r="N897" s="4">
        <v>0</v>
      </c>
      <c r="O897" s="4">
        <v>3.3670033670033669E-3</v>
      </c>
      <c r="P897" s="4">
        <v>5.0505050505050511E-2</v>
      </c>
      <c r="Q897" s="4">
        <v>1.0101010101010102E-2</v>
      </c>
      <c r="R897" s="4">
        <v>4.0404040404040407E-2</v>
      </c>
      <c r="S897" s="4">
        <v>0</v>
      </c>
      <c r="T897" s="4">
        <v>0</v>
      </c>
    </row>
    <row r="898" spans="1:20" x14ac:dyDescent="0.25">
      <c r="A898" t="s">
        <v>4930</v>
      </c>
      <c r="E898" t="s">
        <v>1080</v>
      </c>
      <c r="F898" t="s">
        <v>1082</v>
      </c>
      <c r="G898" s="3">
        <v>135</v>
      </c>
      <c r="H898" s="3"/>
      <c r="I898" s="3"/>
      <c r="J898" s="3"/>
      <c r="K898" s="3"/>
      <c r="L898" s="3"/>
      <c r="M898" s="4">
        <v>0.9555555555555556</v>
      </c>
      <c r="N898" s="4">
        <v>0</v>
      </c>
      <c r="O898" s="4">
        <v>0</v>
      </c>
      <c r="P898" s="4">
        <v>4.4444444444444446E-2</v>
      </c>
      <c r="Q898" s="4">
        <v>0</v>
      </c>
      <c r="R898" s="4">
        <v>4.4444444444444446E-2</v>
      </c>
      <c r="S898" s="4">
        <v>0</v>
      </c>
      <c r="T898" s="4">
        <v>0</v>
      </c>
    </row>
    <row r="899" spans="1:20" x14ac:dyDescent="0.25">
      <c r="A899" t="s">
        <v>4930</v>
      </c>
      <c r="E899" t="s">
        <v>1081</v>
      </c>
      <c r="F899" t="s">
        <v>1084</v>
      </c>
      <c r="G899">
        <v>638</v>
      </c>
      <c r="M899" s="4">
        <v>0.95297805642633227</v>
      </c>
      <c r="N899" s="4">
        <v>0</v>
      </c>
      <c r="O899" s="4">
        <v>1.567398119122257E-3</v>
      </c>
      <c r="P899" s="4">
        <v>4.5454545454545456E-2</v>
      </c>
      <c r="Q899" s="4">
        <v>0</v>
      </c>
      <c r="R899" s="4">
        <v>4.5454545454545456E-2</v>
      </c>
      <c r="S899" s="4">
        <v>0</v>
      </c>
      <c r="T899" s="4">
        <v>0</v>
      </c>
    </row>
    <row r="900" spans="1:20" x14ac:dyDescent="0.25">
      <c r="A900" t="s">
        <v>4930</v>
      </c>
      <c r="E900" t="s">
        <v>1083</v>
      </c>
      <c r="F900" t="s">
        <v>1086</v>
      </c>
      <c r="G900">
        <v>313</v>
      </c>
      <c r="M900" s="4">
        <v>0.91054313099041528</v>
      </c>
      <c r="N900" s="4">
        <v>0</v>
      </c>
      <c r="O900" s="4">
        <v>0</v>
      </c>
      <c r="P900" s="4">
        <v>8.9456869009584661E-2</v>
      </c>
      <c r="Q900" s="4">
        <v>3.1948881789137379E-3</v>
      </c>
      <c r="R900" s="4">
        <v>8.6261980830670923E-2</v>
      </c>
      <c r="S900" s="4">
        <v>0</v>
      </c>
      <c r="T900" s="4">
        <v>0</v>
      </c>
    </row>
    <row r="901" spans="1:20" x14ac:dyDescent="0.25">
      <c r="A901" t="s">
        <v>4930</v>
      </c>
      <c r="E901" t="s">
        <v>1085</v>
      </c>
      <c r="F901" t="s">
        <v>796</v>
      </c>
      <c r="G901">
        <v>213</v>
      </c>
      <c r="M901" s="4">
        <v>0.92018779342723001</v>
      </c>
      <c r="N901" s="4">
        <v>0</v>
      </c>
      <c r="O901" s="4">
        <v>4.6948356807511738E-3</v>
      </c>
      <c r="P901" s="4">
        <v>4.6948356807511735E-2</v>
      </c>
      <c r="Q901" s="4">
        <v>0</v>
      </c>
      <c r="R901" s="4">
        <v>4.6948356807511735E-2</v>
      </c>
      <c r="S901" s="4">
        <v>0</v>
      </c>
      <c r="T901" s="4">
        <v>2.8169014084507043E-2</v>
      </c>
    </row>
    <row r="902" spans="1:20" x14ac:dyDescent="0.25">
      <c r="A902" t="s">
        <v>4930</v>
      </c>
      <c r="E902" t="s">
        <v>1087</v>
      </c>
      <c r="F902" t="s">
        <v>1088</v>
      </c>
      <c r="G902" s="3">
        <v>362</v>
      </c>
      <c r="H902" s="3"/>
      <c r="I902" s="3"/>
      <c r="J902" s="3"/>
      <c r="K902" s="3"/>
      <c r="L902" s="3"/>
      <c r="M902" s="4">
        <v>0.93093922651933703</v>
      </c>
      <c r="N902" s="4">
        <v>5.5248618784530384E-3</v>
      </c>
      <c r="O902" s="4">
        <v>0</v>
      </c>
      <c r="P902" s="4">
        <v>6.3535911602209949E-2</v>
      </c>
      <c r="Q902" s="4">
        <v>2.7624309392265192E-3</v>
      </c>
      <c r="R902" s="4">
        <v>6.0773480662983423E-2</v>
      </c>
      <c r="S902" s="4">
        <v>0</v>
      </c>
      <c r="T902" s="4">
        <v>0</v>
      </c>
    </row>
    <row r="903" spans="1:20" x14ac:dyDescent="0.25">
      <c r="A903" t="s">
        <v>4930</v>
      </c>
      <c r="E903" t="s">
        <v>1087</v>
      </c>
      <c r="F903" t="s">
        <v>1090</v>
      </c>
      <c r="G903" s="3">
        <v>188</v>
      </c>
      <c r="H903" s="3"/>
      <c r="I903" s="3"/>
      <c r="J903" s="3"/>
      <c r="K903" s="3"/>
      <c r="L903" s="3"/>
      <c r="M903" s="4">
        <v>0.92553191489361697</v>
      </c>
      <c r="N903" s="4">
        <v>0</v>
      </c>
      <c r="O903" s="4">
        <v>0</v>
      </c>
      <c r="P903" s="4">
        <v>7.4468085106382975E-2</v>
      </c>
      <c r="Q903" s="4">
        <v>0</v>
      </c>
      <c r="R903" s="4">
        <v>7.4468085106382975E-2</v>
      </c>
      <c r="S903" s="4">
        <v>0</v>
      </c>
      <c r="T903" s="4">
        <v>0</v>
      </c>
    </row>
    <row r="904" spans="1:20" x14ac:dyDescent="0.25">
      <c r="A904" t="s">
        <v>4930</v>
      </c>
      <c r="E904" t="s">
        <v>1089</v>
      </c>
      <c r="F904" t="s">
        <v>1092</v>
      </c>
      <c r="G904">
        <v>210</v>
      </c>
      <c r="M904" s="4">
        <v>0.91428571428571426</v>
      </c>
      <c r="N904" s="4">
        <v>0</v>
      </c>
      <c r="O904" s="4">
        <v>0</v>
      </c>
      <c r="P904" s="4">
        <v>8.5714285714285715E-2</v>
      </c>
      <c r="Q904" s="4">
        <v>4.7619047619047623E-3</v>
      </c>
      <c r="R904" s="4">
        <v>8.0952380952380956E-2</v>
      </c>
      <c r="S904" s="4">
        <v>0</v>
      </c>
      <c r="T904" s="4">
        <v>0</v>
      </c>
    </row>
    <row r="905" spans="1:20" x14ac:dyDescent="0.25">
      <c r="A905" t="s">
        <v>4930</v>
      </c>
      <c r="E905" t="s">
        <v>1091</v>
      </c>
      <c r="F905" t="s">
        <v>1094</v>
      </c>
      <c r="G905">
        <v>97</v>
      </c>
      <c r="M905" s="4">
        <v>0.93814432989690721</v>
      </c>
      <c r="N905" s="4">
        <v>0</v>
      </c>
      <c r="O905" s="4">
        <v>0</v>
      </c>
      <c r="P905" s="4">
        <v>5.1546391752577317E-2</v>
      </c>
      <c r="Q905" s="4">
        <v>0</v>
      </c>
      <c r="R905" s="4">
        <v>5.1546391752577317E-2</v>
      </c>
      <c r="S905" s="4">
        <v>0</v>
      </c>
      <c r="T905" s="4">
        <v>1.0309278350515464E-2</v>
      </c>
    </row>
    <row r="906" spans="1:20" x14ac:dyDescent="0.25">
      <c r="A906" t="s">
        <v>4930</v>
      </c>
      <c r="E906" t="s">
        <v>1093</v>
      </c>
      <c r="F906" t="s">
        <v>1095</v>
      </c>
      <c r="G906">
        <v>578</v>
      </c>
      <c r="M906" s="4">
        <v>0.95328719723183386</v>
      </c>
      <c r="N906" s="4">
        <v>2.2491349480968859E-2</v>
      </c>
      <c r="O906" s="4">
        <v>0</v>
      </c>
      <c r="P906" s="4">
        <v>2.2491349480968856E-2</v>
      </c>
      <c r="Q906" s="4">
        <v>1.7301038062283738E-3</v>
      </c>
      <c r="R906" s="4">
        <v>2.0761245674740483E-2</v>
      </c>
      <c r="S906" s="4">
        <v>1.7301038062283738E-3</v>
      </c>
      <c r="T906" s="4">
        <v>0</v>
      </c>
    </row>
    <row r="907" spans="1:20" x14ac:dyDescent="0.25">
      <c r="A907" t="s">
        <v>4930</v>
      </c>
      <c r="E907" t="s">
        <v>1093</v>
      </c>
      <c r="F907" t="s">
        <v>1096</v>
      </c>
      <c r="G907">
        <v>307</v>
      </c>
      <c r="M907" s="4">
        <v>0.9771986970684039</v>
      </c>
      <c r="N907" s="4">
        <v>0</v>
      </c>
      <c r="O907" s="4">
        <v>0</v>
      </c>
      <c r="P907" s="4">
        <v>1.6286644951140065E-2</v>
      </c>
      <c r="Q907" s="4">
        <v>0</v>
      </c>
      <c r="R907" s="4">
        <v>1.6286644951140065E-2</v>
      </c>
      <c r="S907" s="4">
        <v>0</v>
      </c>
      <c r="T907" s="4">
        <v>6.5146579804560263E-3</v>
      </c>
    </row>
    <row r="908" spans="1:20" x14ac:dyDescent="0.25">
      <c r="A908" t="s">
        <v>4930</v>
      </c>
      <c r="E908" t="s">
        <v>1093</v>
      </c>
      <c r="F908" t="s">
        <v>845</v>
      </c>
      <c r="G908">
        <v>103</v>
      </c>
      <c r="M908" s="4">
        <v>0.87378640776699024</v>
      </c>
      <c r="N908" s="4">
        <v>0</v>
      </c>
      <c r="O908" s="4">
        <v>9.7087378640776691E-3</v>
      </c>
      <c r="P908" s="4">
        <v>0.11650485436893204</v>
      </c>
      <c r="Q908" s="4">
        <v>0</v>
      </c>
      <c r="R908" s="4">
        <v>0.11650485436893204</v>
      </c>
      <c r="S908" s="4">
        <v>0</v>
      </c>
      <c r="T908" s="4">
        <v>0</v>
      </c>
    </row>
    <row r="909" spans="1:20" x14ac:dyDescent="0.25">
      <c r="A909" t="s">
        <v>4930</v>
      </c>
      <c r="E909" t="s">
        <v>1093</v>
      </c>
      <c r="F909" t="s">
        <v>1097</v>
      </c>
      <c r="G909">
        <v>1123</v>
      </c>
      <c r="M909" s="4">
        <v>0.95280498664292079</v>
      </c>
      <c r="N909" s="4">
        <v>3.5618878005342831E-3</v>
      </c>
      <c r="O909" s="4">
        <v>3.5618878005342831E-3</v>
      </c>
      <c r="P909" s="4">
        <v>3.9180765805877114E-2</v>
      </c>
      <c r="Q909" s="4">
        <v>2.6714158504007124E-3</v>
      </c>
      <c r="R909" s="4">
        <v>3.6509349955476403E-2</v>
      </c>
      <c r="S909" s="4">
        <v>0</v>
      </c>
      <c r="T909" s="4">
        <v>8.9047195013357077E-4</v>
      </c>
    </row>
    <row r="910" spans="1:20" x14ac:dyDescent="0.25">
      <c r="A910" t="s">
        <v>4930</v>
      </c>
      <c r="E910" t="s">
        <v>1093</v>
      </c>
      <c r="F910" t="s">
        <v>1098</v>
      </c>
      <c r="G910">
        <v>203</v>
      </c>
      <c r="M910" s="4">
        <v>0.93596059113300489</v>
      </c>
      <c r="N910" s="4">
        <v>0</v>
      </c>
      <c r="O910" s="4">
        <v>4.9261083743842365E-3</v>
      </c>
      <c r="P910" s="4">
        <v>5.4187192118226604E-2</v>
      </c>
      <c r="Q910" s="4">
        <v>0</v>
      </c>
      <c r="R910" s="4">
        <v>5.4187192118226604E-2</v>
      </c>
      <c r="S910" s="4">
        <v>0</v>
      </c>
      <c r="T910" s="4">
        <v>4.9261083743842365E-3</v>
      </c>
    </row>
    <row r="911" spans="1:20" x14ac:dyDescent="0.25">
      <c r="A911" t="s">
        <v>4930</v>
      </c>
      <c r="E911" t="s">
        <v>1093</v>
      </c>
      <c r="F911" t="s">
        <v>1099</v>
      </c>
      <c r="G911">
        <v>216</v>
      </c>
      <c r="M911" s="4">
        <v>0.95833333333333337</v>
      </c>
      <c r="N911" s="4">
        <v>4.6296296296296294E-3</v>
      </c>
      <c r="O911" s="4">
        <v>0</v>
      </c>
      <c r="P911" s="4">
        <v>3.7037037037037035E-2</v>
      </c>
      <c r="Q911" s="4">
        <v>0</v>
      </c>
      <c r="R911" s="4">
        <v>3.7037037037037035E-2</v>
      </c>
      <c r="S911" s="4">
        <v>0</v>
      </c>
      <c r="T911" s="4">
        <v>0</v>
      </c>
    </row>
    <row r="912" spans="1:20" x14ac:dyDescent="0.25">
      <c r="A912" t="s">
        <v>4930</v>
      </c>
      <c r="E912" t="s">
        <v>1093</v>
      </c>
      <c r="F912" t="s">
        <v>1100</v>
      </c>
      <c r="G912">
        <v>456</v>
      </c>
      <c r="M912" s="4">
        <v>0.9692982456140351</v>
      </c>
      <c r="N912" s="4">
        <v>2.1929824561403508E-3</v>
      </c>
      <c r="O912" s="4">
        <v>4.3859649122807015E-3</v>
      </c>
      <c r="P912" s="4">
        <v>1.3157894736842105E-2</v>
      </c>
      <c r="Q912" s="4">
        <v>0</v>
      </c>
      <c r="R912" s="4">
        <v>1.3157894736842105E-2</v>
      </c>
      <c r="S912" s="4">
        <v>4.3859649122807015E-3</v>
      </c>
      <c r="T912" s="4">
        <v>6.5789473684210523E-3</v>
      </c>
    </row>
    <row r="913" spans="1:20" x14ac:dyDescent="0.25">
      <c r="A913" t="s">
        <v>4930</v>
      </c>
      <c r="E913" t="s">
        <v>1093</v>
      </c>
      <c r="F913" t="s">
        <v>1101</v>
      </c>
      <c r="G913">
        <v>1087</v>
      </c>
      <c r="M913" s="4">
        <v>0.92640294388224476</v>
      </c>
      <c r="N913" s="4">
        <v>0</v>
      </c>
      <c r="O913" s="4">
        <v>1.8399264029438822E-3</v>
      </c>
      <c r="P913" s="4">
        <v>2.4839006439742413E-2</v>
      </c>
      <c r="Q913" s="4">
        <v>2.7598896044158236E-3</v>
      </c>
      <c r="R913" s="4">
        <v>2.2079116835326588E-2</v>
      </c>
      <c r="S913" s="4">
        <v>0</v>
      </c>
      <c r="T913" s="4">
        <v>4.6918123275068994E-2</v>
      </c>
    </row>
    <row r="914" spans="1:20" x14ac:dyDescent="0.25">
      <c r="A914" t="s">
        <v>4930</v>
      </c>
      <c r="E914" t="s">
        <v>1093</v>
      </c>
      <c r="F914" t="s">
        <v>1102</v>
      </c>
      <c r="G914">
        <v>91</v>
      </c>
      <c r="M914" s="4">
        <v>0.92307692307692313</v>
      </c>
      <c r="N914" s="4">
        <v>0</v>
      </c>
      <c r="O914" s="4">
        <v>1.098901098901099E-2</v>
      </c>
      <c r="P914" s="4">
        <v>6.5934065934065936E-2</v>
      </c>
      <c r="Q914" s="4">
        <v>0</v>
      </c>
      <c r="R914" s="4">
        <v>6.5934065934065936E-2</v>
      </c>
      <c r="S914" s="4">
        <v>0</v>
      </c>
      <c r="T914" s="4">
        <v>0</v>
      </c>
    </row>
    <row r="915" spans="1:20" x14ac:dyDescent="0.25">
      <c r="A915" t="s">
        <v>4930</v>
      </c>
      <c r="E915" t="s">
        <v>1093</v>
      </c>
      <c r="F915" t="s">
        <v>1103</v>
      </c>
      <c r="G915">
        <v>156</v>
      </c>
      <c r="M915" s="4">
        <v>0.91666666666666663</v>
      </c>
      <c r="N915" s="4">
        <v>0</v>
      </c>
      <c r="O915" s="4">
        <v>0</v>
      </c>
      <c r="P915" s="4">
        <v>8.3333333333333329E-2</v>
      </c>
      <c r="Q915" s="4">
        <v>0</v>
      </c>
      <c r="R915" s="4">
        <v>8.3333333333333329E-2</v>
      </c>
      <c r="S915" s="4">
        <v>0</v>
      </c>
      <c r="T915" s="4">
        <v>0</v>
      </c>
    </row>
    <row r="916" spans="1:20" x14ac:dyDescent="0.25">
      <c r="A916" t="s">
        <v>4930</v>
      </c>
      <c r="E916" t="s">
        <v>1093</v>
      </c>
      <c r="F916" t="s">
        <v>1105</v>
      </c>
      <c r="G916">
        <v>30</v>
      </c>
      <c r="M916" s="4">
        <v>0.83333333333333337</v>
      </c>
      <c r="N916" s="4">
        <v>6.6666666666666666E-2</v>
      </c>
      <c r="O916" s="4">
        <v>0</v>
      </c>
      <c r="P916" s="4">
        <v>0.1</v>
      </c>
      <c r="Q916" s="4">
        <v>0</v>
      </c>
      <c r="R916" s="4">
        <v>0.1</v>
      </c>
      <c r="S916" s="4">
        <v>0</v>
      </c>
      <c r="T916" s="4">
        <v>0</v>
      </c>
    </row>
    <row r="917" spans="1:20" x14ac:dyDescent="0.25">
      <c r="A917" t="s">
        <v>4930</v>
      </c>
      <c r="E917" t="s">
        <v>1104</v>
      </c>
      <c r="F917" t="s">
        <v>1106</v>
      </c>
      <c r="G917">
        <v>577</v>
      </c>
      <c r="M917" s="4">
        <v>0.92894280762564996</v>
      </c>
      <c r="N917" s="4">
        <v>0</v>
      </c>
      <c r="O917" s="4">
        <v>1.0398613518197574E-2</v>
      </c>
      <c r="P917" s="4">
        <v>1.5597920277296359E-2</v>
      </c>
      <c r="Q917" s="4">
        <v>1.7331022530329288E-3</v>
      </c>
      <c r="R917" s="4">
        <v>1.3864818024263431E-2</v>
      </c>
      <c r="S917" s="4">
        <v>1.5597920277296361E-2</v>
      </c>
      <c r="T917" s="4">
        <v>2.9462738301559793E-2</v>
      </c>
    </row>
    <row r="918" spans="1:20" x14ac:dyDescent="0.25">
      <c r="A918" t="s">
        <v>4930</v>
      </c>
      <c r="E918" t="s">
        <v>1104</v>
      </c>
      <c r="F918" t="s">
        <v>1107</v>
      </c>
      <c r="G918">
        <v>79</v>
      </c>
      <c r="M918" s="4">
        <v>0.84810126582278478</v>
      </c>
      <c r="N918" s="4">
        <v>0.10126582278481013</v>
      </c>
      <c r="O918" s="4">
        <v>1.2658227848101266E-2</v>
      </c>
      <c r="P918" s="4">
        <v>3.7974683544303799E-2</v>
      </c>
      <c r="Q918" s="4">
        <v>0</v>
      </c>
      <c r="R918" s="4">
        <v>3.7974683544303799E-2</v>
      </c>
      <c r="S918" s="4">
        <v>0</v>
      </c>
      <c r="T918" s="4">
        <v>0</v>
      </c>
    </row>
    <row r="919" spans="1:20" x14ac:dyDescent="0.25">
      <c r="A919" t="s">
        <v>4930</v>
      </c>
      <c r="E919" t="s">
        <v>1104</v>
      </c>
      <c r="F919" t="s">
        <v>1108</v>
      </c>
      <c r="G919">
        <v>385</v>
      </c>
      <c r="M919" s="4">
        <v>0.95584415584415583</v>
      </c>
      <c r="N919" s="4">
        <v>2.3376623376623377E-2</v>
      </c>
      <c r="O919" s="4">
        <v>0</v>
      </c>
      <c r="P919" s="4">
        <v>1.038961038961039E-2</v>
      </c>
      <c r="Q919" s="4">
        <v>0</v>
      </c>
      <c r="R919" s="4">
        <v>1.038961038961039E-2</v>
      </c>
      <c r="S919" s="4">
        <v>2.5974025974025974E-3</v>
      </c>
      <c r="T919" s="4">
        <v>7.7922077922077922E-3</v>
      </c>
    </row>
    <row r="920" spans="1:20" x14ac:dyDescent="0.25">
      <c r="A920" t="s">
        <v>4930</v>
      </c>
      <c r="E920" t="s">
        <v>1104</v>
      </c>
      <c r="F920" t="s">
        <v>1109</v>
      </c>
      <c r="G920">
        <v>1464</v>
      </c>
      <c r="M920" s="4">
        <v>0.92622950819672134</v>
      </c>
      <c r="N920" s="4">
        <v>1.092896174863388E-2</v>
      </c>
      <c r="O920" s="4">
        <v>6.1475409836065573E-3</v>
      </c>
      <c r="P920" s="4">
        <v>5.1912568306010931E-2</v>
      </c>
      <c r="Q920" s="4">
        <v>2.7322404371584699E-3</v>
      </c>
      <c r="R920" s="4">
        <v>4.9180327868852458E-2</v>
      </c>
      <c r="S920" s="4">
        <v>2.0491803278688526E-3</v>
      </c>
      <c r="T920" s="4">
        <v>2.7322404371584699E-3</v>
      </c>
    </row>
    <row r="921" spans="1:20" x14ac:dyDescent="0.25">
      <c r="A921" t="s">
        <v>4930</v>
      </c>
      <c r="E921" t="s">
        <v>1104</v>
      </c>
      <c r="F921" t="s">
        <v>1110</v>
      </c>
      <c r="G921">
        <v>465</v>
      </c>
      <c r="M921" s="4">
        <v>0.92688172043010753</v>
      </c>
      <c r="N921" s="4">
        <v>5.1612903225806452E-2</v>
      </c>
      <c r="O921" s="4">
        <v>0</v>
      </c>
      <c r="P921" s="4">
        <v>1.5053763440860214E-2</v>
      </c>
      <c r="Q921" s="4">
        <v>2.1505376344086021E-3</v>
      </c>
      <c r="R921" s="4">
        <v>1.2903225806451613E-2</v>
      </c>
      <c r="S921" s="4">
        <v>4.3010752688172043E-3</v>
      </c>
      <c r="T921" s="4">
        <v>0</v>
      </c>
    </row>
    <row r="922" spans="1:20" x14ac:dyDescent="0.25">
      <c r="A922" t="s">
        <v>4930</v>
      </c>
      <c r="E922" t="s">
        <v>1104</v>
      </c>
      <c r="F922" t="s">
        <v>1111</v>
      </c>
      <c r="G922">
        <v>215</v>
      </c>
      <c r="M922" s="4">
        <v>0.90697674418604646</v>
      </c>
      <c r="N922" s="4">
        <v>1.3953488372093023E-2</v>
      </c>
      <c r="O922" s="4">
        <v>0</v>
      </c>
      <c r="P922" s="4">
        <v>7.9069767441860464E-2</v>
      </c>
      <c r="Q922" s="4">
        <v>1.8604651162790697E-2</v>
      </c>
      <c r="R922" s="4">
        <v>6.0465116279069767E-2</v>
      </c>
      <c r="S922" s="4">
        <v>0</v>
      </c>
      <c r="T922" s="4">
        <v>0</v>
      </c>
    </row>
    <row r="923" spans="1:20" x14ac:dyDescent="0.25">
      <c r="A923" t="s">
        <v>4930</v>
      </c>
      <c r="E923" t="s">
        <v>1104</v>
      </c>
      <c r="F923" t="s">
        <v>1112</v>
      </c>
      <c r="G923">
        <v>153</v>
      </c>
      <c r="M923" s="4">
        <v>0.94771241830065356</v>
      </c>
      <c r="N923" s="4">
        <v>3.2679738562091505E-2</v>
      </c>
      <c r="O923" s="4">
        <v>0</v>
      </c>
      <c r="P923" s="4">
        <v>6.5359477124183009E-3</v>
      </c>
      <c r="Q923" s="4">
        <v>6.5359477124183009E-3</v>
      </c>
      <c r="R923" s="4">
        <v>0</v>
      </c>
      <c r="S923" s="4">
        <v>0</v>
      </c>
      <c r="T923" s="4">
        <v>6.5359477124183009E-3</v>
      </c>
    </row>
    <row r="924" spans="1:20" x14ac:dyDescent="0.25">
      <c r="A924" t="s">
        <v>4930</v>
      </c>
      <c r="E924" t="s">
        <v>1104</v>
      </c>
      <c r="F924" t="s">
        <v>1113</v>
      </c>
      <c r="G924">
        <v>18</v>
      </c>
      <c r="M924" s="4">
        <v>1</v>
      </c>
      <c r="N924" s="4">
        <v>0</v>
      </c>
      <c r="O924" s="4">
        <v>0</v>
      </c>
      <c r="P924" s="4">
        <v>0</v>
      </c>
      <c r="Q924" s="4">
        <v>0</v>
      </c>
      <c r="R924" s="4">
        <v>0</v>
      </c>
      <c r="S924" s="4">
        <v>0</v>
      </c>
      <c r="T924" s="4">
        <v>0</v>
      </c>
    </row>
    <row r="925" spans="1:20" x14ac:dyDescent="0.25">
      <c r="A925" t="s">
        <v>4930</v>
      </c>
      <c r="E925" t="s">
        <v>1104</v>
      </c>
      <c r="F925" t="s">
        <v>1114</v>
      </c>
      <c r="G925">
        <v>738</v>
      </c>
      <c r="M925" s="4">
        <v>0.82926829268292679</v>
      </c>
      <c r="N925" s="4">
        <v>7.5880758807588072E-2</v>
      </c>
      <c r="O925" s="4">
        <v>2.7100271002710027E-3</v>
      </c>
      <c r="P925" s="4">
        <v>9.2140921409214094E-2</v>
      </c>
      <c r="Q925" s="4">
        <v>6.7750677506775072E-3</v>
      </c>
      <c r="R925" s="4">
        <v>8.5365853658536592E-2</v>
      </c>
      <c r="S925" s="4">
        <v>0</v>
      </c>
      <c r="T925" s="4">
        <v>0</v>
      </c>
    </row>
    <row r="926" spans="1:20" x14ac:dyDescent="0.25">
      <c r="A926" t="s">
        <v>4930</v>
      </c>
      <c r="E926" t="s">
        <v>1104</v>
      </c>
      <c r="F926" t="s">
        <v>1115</v>
      </c>
      <c r="G926">
        <v>226</v>
      </c>
      <c r="M926" s="4">
        <v>0.94247787610619471</v>
      </c>
      <c r="N926" s="4">
        <v>8.8495575221238937E-3</v>
      </c>
      <c r="O926" s="4">
        <v>4.4247787610619468E-3</v>
      </c>
      <c r="P926" s="4">
        <v>4.4247787610619468E-2</v>
      </c>
      <c r="Q926" s="4">
        <v>0</v>
      </c>
      <c r="R926" s="4">
        <v>4.4247787610619468E-2</v>
      </c>
      <c r="S926" s="4">
        <v>0</v>
      </c>
      <c r="T926" s="4">
        <v>0</v>
      </c>
    </row>
    <row r="927" spans="1:20" x14ac:dyDescent="0.25">
      <c r="A927" t="s">
        <v>4930</v>
      </c>
      <c r="E927" t="s">
        <v>1104</v>
      </c>
      <c r="F927" t="s">
        <v>1116</v>
      </c>
      <c r="G927">
        <v>336</v>
      </c>
      <c r="M927" s="4">
        <v>0.9196428571428571</v>
      </c>
      <c r="N927" s="4">
        <v>7.1428571428571425E-2</v>
      </c>
      <c r="O927" s="4">
        <v>2.976190476190476E-3</v>
      </c>
      <c r="P927" s="4">
        <v>5.9523809523809521E-3</v>
      </c>
      <c r="Q927" s="4">
        <v>2.976190476190476E-3</v>
      </c>
      <c r="R927" s="4">
        <v>2.976190476190476E-3</v>
      </c>
      <c r="S927" s="4">
        <v>0</v>
      </c>
      <c r="T927" s="4">
        <v>0</v>
      </c>
    </row>
    <row r="928" spans="1:20" x14ac:dyDescent="0.25">
      <c r="A928" t="s">
        <v>4930</v>
      </c>
      <c r="E928" t="s">
        <v>1104</v>
      </c>
      <c r="F928" t="s">
        <v>1117</v>
      </c>
      <c r="G928">
        <v>527</v>
      </c>
      <c r="M928" s="4">
        <v>0.93358633776091082</v>
      </c>
      <c r="N928" s="4">
        <v>5.5028462998102469E-2</v>
      </c>
      <c r="O928" s="4">
        <v>1.8975332068311196E-3</v>
      </c>
      <c r="P928" s="4">
        <v>7.5901328273244783E-3</v>
      </c>
      <c r="Q928" s="4">
        <v>0</v>
      </c>
      <c r="R928" s="4">
        <v>7.5901328273244783E-3</v>
      </c>
      <c r="S928" s="4">
        <v>1.8975332068311196E-3</v>
      </c>
      <c r="T928" s="4">
        <v>0</v>
      </c>
    </row>
    <row r="929" spans="1:20" x14ac:dyDescent="0.25">
      <c r="A929" t="s">
        <v>4930</v>
      </c>
      <c r="E929" t="s">
        <v>1104</v>
      </c>
      <c r="F929" t="s">
        <v>1118</v>
      </c>
      <c r="G929">
        <v>468</v>
      </c>
      <c r="M929" s="4">
        <v>0.95299145299145294</v>
      </c>
      <c r="N929" s="4">
        <v>2.1367521367521368E-2</v>
      </c>
      <c r="O929" s="4">
        <v>0</v>
      </c>
      <c r="P929" s="4">
        <v>2.564102564102564E-2</v>
      </c>
      <c r="Q929" s="4">
        <v>4.2735042735042739E-3</v>
      </c>
      <c r="R929" s="4">
        <v>2.1367521367521368E-2</v>
      </c>
      <c r="S929" s="4">
        <v>0</v>
      </c>
      <c r="T929" s="4">
        <v>0</v>
      </c>
    </row>
    <row r="930" spans="1:20" x14ac:dyDescent="0.25">
      <c r="A930" t="s">
        <v>4930</v>
      </c>
      <c r="E930" t="s">
        <v>1104</v>
      </c>
      <c r="F930" t="s">
        <v>1119</v>
      </c>
      <c r="G930">
        <v>500</v>
      </c>
      <c r="M930" s="4">
        <v>0.93200000000000005</v>
      </c>
      <c r="N930" s="4">
        <v>2.8000000000000001E-2</v>
      </c>
      <c r="O930" s="4">
        <v>0</v>
      </c>
      <c r="P930" s="4">
        <v>2.8000000000000001E-2</v>
      </c>
      <c r="Q930" s="4">
        <v>8.0000000000000002E-3</v>
      </c>
      <c r="R930" s="4">
        <v>0.02</v>
      </c>
      <c r="S930" s="4">
        <v>6.0000000000000001E-3</v>
      </c>
      <c r="T930" s="4">
        <v>6.0000000000000001E-3</v>
      </c>
    </row>
    <row r="931" spans="1:20" x14ac:dyDescent="0.25">
      <c r="A931" t="s">
        <v>4930</v>
      </c>
      <c r="E931" t="s">
        <v>1104</v>
      </c>
      <c r="F931" t="s">
        <v>1120</v>
      </c>
      <c r="G931">
        <v>137</v>
      </c>
      <c r="M931" s="4">
        <v>0.92700729927007297</v>
      </c>
      <c r="N931" s="4">
        <v>0</v>
      </c>
      <c r="O931" s="4">
        <v>0</v>
      </c>
      <c r="P931" s="4">
        <v>7.2992700729927001E-2</v>
      </c>
      <c r="Q931" s="4">
        <v>0</v>
      </c>
      <c r="R931" s="4">
        <v>7.2992700729927001E-2</v>
      </c>
      <c r="S931" s="4">
        <v>0</v>
      </c>
      <c r="T931" s="4">
        <v>0</v>
      </c>
    </row>
    <row r="932" spans="1:20" x14ac:dyDescent="0.25">
      <c r="A932" t="s">
        <v>4930</v>
      </c>
      <c r="E932" t="s">
        <v>1104</v>
      </c>
      <c r="F932" t="s">
        <v>1121</v>
      </c>
      <c r="G932">
        <v>280</v>
      </c>
      <c r="M932" s="4">
        <v>0.95</v>
      </c>
      <c r="N932" s="4">
        <v>2.1428571428571429E-2</v>
      </c>
      <c r="O932" s="4">
        <v>7.1428571428571426E-3</v>
      </c>
      <c r="P932" s="4">
        <v>2.1428571428571429E-2</v>
      </c>
      <c r="Q932" s="4">
        <v>0</v>
      </c>
      <c r="R932" s="4">
        <v>2.1428571428571429E-2</v>
      </c>
      <c r="S932" s="4">
        <v>0</v>
      </c>
      <c r="T932" s="4">
        <v>0</v>
      </c>
    </row>
    <row r="933" spans="1:20" x14ac:dyDescent="0.25">
      <c r="A933" t="s">
        <v>4930</v>
      </c>
      <c r="E933" t="s">
        <v>1104</v>
      </c>
      <c r="F933" t="s">
        <v>1122</v>
      </c>
      <c r="G933">
        <v>414</v>
      </c>
      <c r="M933" s="4">
        <v>0.93236714975845414</v>
      </c>
      <c r="N933" s="4">
        <v>2.6570048309178744E-2</v>
      </c>
      <c r="O933" s="4">
        <v>4.830917874396135E-3</v>
      </c>
      <c r="P933" s="4">
        <v>3.140096618357488E-2</v>
      </c>
      <c r="Q933" s="4">
        <v>4.830917874396135E-3</v>
      </c>
      <c r="R933" s="4">
        <v>2.6570048309178744E-2</v>
      </c>
      <c r="S933" s="4">
        <v>4.830917874396135E-3</v>
      </c>
      <c r="T933" s="4">
        <v>0</v>
      </c>
    </row>
    <row r="934" spans="1:20" x14ac:dyDescent="0.25">
      <c r="A934" t="s">
        <v>4930</v>
      </c>
      <c r="E934" t="s">
        <v>1104</v>
      </c>
      <c r="F934" t="s">
        <v>1123</v>
      </c>
      <c r="G934">
        <v>601</v>
      </c>
      <c r="M934" s="4">
        <v>0.92845257903494172</v>
      </c>
      <c r="N934" s="4">
        <v>8.3194675540765387E-3</v>
      </c>
      <c r="O934" s="4">
        <v>0</v>
      </c>
      <c r="P934" s="4">
        <v>5.4908485856905158E-2</v>
      </c>
      <c r="Q934" s="4">
        <v>3.3277870216306157E-3</v>
      </c>
      <c r="R934" s="4">
        <v>5.1580698835274545E-2</v>
      </c>
      <c r="S934" s="4">
        <v>0</v>
      </c>
      <c r="T934" s="4">
        <v>8.3194675540765387E-3</v>
      </c>
    </row>
    <row r="935" spans="1:20" x14ac:dyDescent="0.25">
      <c r="A935" t="s">
        <v>4930</v>
      </c>
      <c r="E935" t="s">
        <v>1104</v>
      </c>
      <c r="F935" t="s">
        <v>1124</v>
      </c>
      <c r="G935">
        <v>289</v>
      </c>
      <c r="M935" s="4">
        <v>0.97231833910034604</v>
      </c>
      <c r="N935" s="4">
        <v>1.0380622837370242E-2</v>
      </c>
      <c r="O935" s="4">
        <v>0</v>
      </c>
      <c r="P935" s="4">
        <v>1.7301038062283738E-2</v>
      </c>
      <c r="Q935" s="4">
        <v>0</v>
      </c>
      <c r="R935" s="4">
        <v>1.7301038062283738E-2</v>
      </c>
      <c r="S935" s="4">
        <v>0</v>
      </c>
      <c r="T935" s="4">
        <v>0</v>
      </c>
    </row>
    <row r="936" spans="1:20" x14ac:dyDescent="0.25">
      <c r="A936" t="s">
        <v>4930</v>
      </c>
      <c r="E936" t="s">
        <v>1104</v>
      </c>
      <c r="F936" t="s">
        <v>1125</v>
      </c>
      <c r="G936">
        <v>64</v>
      </c>
      <c r="M936" s="4">
        <v>0.921875</v>
      </c>
      <c r="N936" s="4">
        <v>0</v>
      </c>
      <c r="O936" s="4">
        <v>0</v>
      </c>
      <c r="P936" s="4">
        <v>6.25E-2</v>
      </c>
      <c r="Q936" s="4">
        <v>1.5625E-2</v>
      </c>
      <c r="R936" s="4">
        <v>4.6875E-2</v>
      </c>
      <c r="S936" s="4">
        <v>0</v>
      </c>
      <c r="T936" s="4">
        <v>0</v>
      </c>
    </row>
    <row r="937" spans="1:20" x14ac:dyDescent="0.25">
      <c r="A937" t="s">
        <v>4930</v>
      </c>
      <c r="E937" t="s">
        <v>1104</v>
      </c>
      <c r="F937" t="s">
        <v>1126</v>
      </c>
      <c r="G937">
        <v>2153</v>
      </c>
      <c r="M937" s="4">
        <v>0.92986530422666047</v>
      </c>
      <c r="N937" s="4">
        <v>1.4862981885740827E-2</v>
      </c>
      <c r="O937" s="4">
        <v>5.5736182071528103E-3</v>
      </c>
      <c r="P937" s="4">
        <v>4.6446818392940084E-2</v>
      </c>
      <c r="Q937" s="4">
        <v>2.7868091035764052E-3</v>
      </c>
      <c r="R937" s="4">
        <v>4.3660009289363678E-2</v>
      </c>
      <c r="S937" s="4">
        <v>4.6446818392940084E-4</v>
      </c>
      <c r="T937" s="4">
        <v>2.7868091035764052E-3</v>
      </c>
    </row>
    <row r="938" spans="1:20" x14ac:dyDescent="0.25">
      <c r="A938" t="s">
        <v>4930</v>
      </c>
      <c r="E938" t="s">
        <v>1104</v>
      </c>
      <c r="F938" t="s">
        <v>183</v>
      </c>
      <c r="G938">
        <v>314</v>
      </c>
      <c r="M938" s="4">
        <v>0.93949044585987262</v>
      </c>
      <c r="N938" s="4">
        <v>4.1401273885350316E-2</v>
      </c>
      <c r="O938" s="4">
        <v>0</v>
      </c>
      <c r="P938" s="4">
        <v>9.5541401273885346E-3</v>
      </c>
      <c r="Q938" s="4">
        <v>0</v>
      </c>
      <c r="R938" s="4">
        <v>9.5541401273885346E-3</v>
      </c>
      <c r="S938" s="4">
        <v>6.369426751592357E-3</v>
      </c>
      <c r="T938" s="4">
        <v>3.1847133757961785E-3</v>
      </c>
    </row>
    <row r="939" spans="1:20" x14ac:dyDescent="0.25">
      <c r="A939" t="s">
        <v>4930</v>
      </c>
      <c r="E939" t="s">
        <v>1104</v>
      </c>
      <c r="F939" t="s">
        <v>1127</v>
      </c>
      <c r="G939">
        <v>339</v>
      </c>
      <c r="M939" s="4">
        <v>0.91150442477876104</v>
      </c>
      <c r="N939" s="4">
        <v>2.359882005899705E-2</v>
      </c>
      <c r="O939" s="4">
        <v>5.8997050147492625E-3</v>
      </c>
      <c r="P939" s="4">
        <v>5.8997050147492625E-2</v>
      </c>
      <c r="Q939" s="4">
        <v>2.9498525073746312E-3</v>
      </c>
      <c r="R939" s="4">
        <v>5.6047197640117993E-2</v>
      </c>
      <c r="S939" s="4">
        <v>0</v>
      </c>
      <c r="T939" s="4">
        <v>0</v>
      </c>
    </row>
    <row r="940" spans="1:20" x14ac:dyDescent="0.25">
      <c r="A940" t="s">
        <v>4930</v>
      </c>
      <c r="E940" t="s">
        <v>1104</v>
      </c>
      <c r="F940" t="s">
        <v>1128</v>
      </c>
      <c r="G940">
        <v>848</v>
      </c>
      <c r="M940" s="4">
        <v>0.96108490566037741</v>
      </c>
      <c r="N940" s="4">
        <v>9.433962264150943E-3</v>
      </c>
      <c r="O940" s="4">
        <v>1.1792452830188679E-3</v>
      </c>
      <c r="P940" s="4">
        <v>2.4764150943396224E-2</v>
      </c>
      <c r="Q940" s="4">
        <v>2.3584905660377358E-3</v>
      </c>
      <c r="R940" s="4">
        <v>2.2405660377358489E-2</v>
      </c>
      <c r="S940" s="4">
        <v>0</v>
      </c>
      <c r="T940" s="4">
        <v>3.5377358490566039E-3</v>
      </c>
    </row>
    <row r="941" spans="1:20" x14ac:dyDescent="0.25">
      <c r="A941" t="s">
        <v>4930</v>
      </c>
      <c r="E941" t="s">
        <v>1104</v>
      </c>
      <c r="F941" t="s">
        <v>1129</v>
      </c>
      <c r="G941">
        <v>147</v>
      </c>
      <c r="M941" s="4">
        <v>0.84353741496598644</v>
      </c>
      <c r="N941" s="4">
        <v>3.4013605442176874E-2</v>
      </c>
      <c r="O941" s="4">
        <v>6.8027210884353739E-3</v>
      </c>
      <c r="P941" s="4">
        <v>0.1020408163265306</v>
      </c>
      <c r="Q941" s="4">
        <v>6.8027210884353739E-3</v>
      </c>
      <c r="R941" s="4">
        <v>9.5238095238095233E-2</v>
      </c>
      <c r="S941" s="4">
        <v>0</v>
      </c>
      <c r="T941" s="4">
        <v>1.3605442176870748E-2</v>
      </c>
    </row>
    <row r="942" spans="1:20" x14ac:dyDescent="0.25">
      <c r="A942" t="s">
        <v>4930</v>
      </c>
      <c r="E942" t="s">
        <v>1104</v>
      </c>
      <c r="F942" t="s">
        <v>1130</v>
      </c>
      <c r="G942">
        <v>97</v>
      </c>
      <c r="M942" s="4">
        <v>0.85567010309278346</v>
      </c>
      <c r="N942" s="4">
        <v>0</v>
      </c>
      <c r="O942" s="4">
        <v>0</v>
      </c>
      <c r="P942" s="4">
        <v>0.14432989690721651</v>
      </c>
      <c r="Q942" s="4">
        <v>2.0618556701030927E-2</v>
      </c>
      <c r="R942" s="4">
        <v>0.12371134020618557</v>
      </c>
      <c r="S942" s="4">
        <v>0</v>
      </c>
      <c r="T942" s="4">
        <v>0</v>
      </c>
    </row>
    <row r="943" spans="1:20" x14ac:dyDescent="0.25">
      <c r="A943" t="s">
        <v>4930</v>
      </c>
      <c r="E943" t="s">
        <v>1104</v>
      </c>
      <c r="F943" t="s">
        <v>1131</v>
      </c>
      <c r="G943">
        <v>470</v>
      </c>
      <c r="M943" s="4">
        <v>0.89787234042553188</v>
      </c>
      <c r="N943" s="4">
        <v>1.276595744680851E-2</v>
      </c>
      <c r="O943" s="4">
        <v>6.382978723404255E-3</v>
      </c>
      <c r="P943" s="4">
        <v>8.2978723404255328E-2</v>
      </c>
      <c r="Q943" s="4">
        <v>4.2553191489361703E-3</v>
      </c>
      <c r="R943" s="4">
        <v>7.8723404255319152E-2</v>
      </c>
      <c r="S943" s="4">
        <v>0</v>
      </c>
      <c r="T943" s="4">
        <v>0</v>
      </c>
    </row>
    <row r="944" spans="1:20" x14ac:dyDescent="0.25">
      <c r="A944" t="s">
        <v>4930</v>
      </c>
      <c r="E944" t="s">
        <v>1104</v>
      </c>
      <c r="F944" t="s">
        <v>1132</v>
      </c>
      <c r="G944">
        <v>989</v>
      </c>
      <c r="M944" s="4">
        <v>0.92517694641051562</v>
      </c>
      <c r="N944" s="4">
        <v>2.0222446916076846E-3</v>
      </c>
      <c r="O944" s="4">
        <v>8.0889787664307385E-3</v>
      </c>
      <c r="P944" s="4">
        <v>6.3700707785642061E-2</v>
      </c>
      <c r="Q944" s="4">
        <v>6.0667340748230538E-3</v>
      </c>
      <c r="R944" s="4">
        <v>5.7633973710819006E-2</v>
      </c>
      <c r="S944" s="4">
        <v>0</v>
      </c>
      <c r="T944" s="4">
        <v>1.0111223458038423E-3</v>
      </c>
    </row>
    <row r="945" spans="1:20" x14ac:dyDescent="0.25">
      <c r="A945" t="s">
        <v>4930</v>
      </c>
      <c r="E945" t="s">
        <v>1104</v>
      </c>
      <c r="F945" t="s">
        <v>1133</v>
      </c>
      <c r="G945">
        <v>763</v>
      </c>
      <c r="M945" s="4">
        <v>0.92136304062909569</v>
      </c>
      <c r="N945" s="4">
        <v>7.8636959370904317E-3</v>
      </c>
      <c r="O945" s="4">
        <v>0</v>
      </c>
      <c r="P945" s="4">
        <v>4.8492791612057669E-2</v>
      </c>
      <c r="Q945" s="4">
        <v>0</v>
      </c>
      <c r="R945" s="4">
        <v>4.8492791612057669E-2</v>
      </c>
      <c r="S945" s="4">
        <v>6.55307994757536E-3</v>
      </c>
      <c r="T945" s="4">
        <v>1.310615989515072E-2</v>
      </c>
    </row>
    <row r="946" spans="1:20" x14ac:dyDescent="0.25">
      <c r="A946" t="s">
        <v>4930</v>
      </c>
      <c r="E946" t="s">
        <v>1104</v>
      </c>
      <c r="F946" t="s">
        <v>1134</v>
      </c>
      <c r="G946">
        <v>1157</v>
      </c>
      <c r="M946" s="4">
        <v>0.95851339671564395</v>
      </c>
      <c r="N946" s="4">
        <v>7.7787381158167671E-3</v>
      </c>
      <c r="O946" s="4">
        <v>1.7286084701815039E-3</v>
      </c>
      <c r="P946" s="4">
        <v>2.3336214347450302E-2</v>
      </c>
      <c r="Q946" s="4">
        <v>0</v>
      </c>
      <c r="R946" s="4">
        <v>2.3336214347450302E-2</v>
      </c>
      <c r="S946" s="4">
        <v>0</v>
      </c>
      <c r="T946" s="4">
        <v>6.9144338807260158E-3</v>
      </c>
    </row>
    <row r="947" spans="1:20" x14ac:dyDescent="0.25">
      <c r="A947" t="s">
        <v>4930</v>
      </c>
      <c r="E947" t="s">
        <v>1104</v>
      </c>
      <c r="F947" t="s">
        <v>1135</v>
      </c>
      <c r="G947">
        <v>370</v>
      </c>
      <c r="M947" s="4">
        <v>0.94864864864864862</v>
      </c>
      <c r="N947" s="4">
        <v>2.9729729729729731E-2</v>
      </c>
      <c r="O947" s="4">
        <v>0</v>
      </c>
      <c r="P947" s="4">
        <v>1.6216216216216217E-2</v>
      </c>
      <c r="Q947" s="4">
        <v>0</v>
      </c>
      <c r="R947" s="4">
        <v>1.6216216216216217E-2</v>
      </c>
      <c r="S947" s="4">
        <v>0</v>
      </c>
      <c r="T947" s="4">
        <v>0</v>
      </c>
    </row>
    <row r="948" spans="1:20" x14ac:dyDescent="0.25">
      <c r="A948" t="s">
        <v>4930</v>
      </c>
      <c r="E948" t="s">
        <v>1104</v>
      </c>
      <c r="F948" t="s">
        <v>1136</v>
      </c>
      <c r="G948">
        <v>662</v>
      </c>
      <c r="M948" s="4">
        <v>0.88670694864048338</v>
      </c>
      <c r="N948" s="4">
        <v>2.7190332326283987E-2</v>
      </c>
      <c r="O948" s="4">
        <v>3.0211480362537764E-3</v>
      </c>
      <c r="P948" s="4">
        <v>7.8549848942598186E-2</v>
      </c>
      <c r="Q948" s="4">
        <v>0</v>
      </c>
      <c r="R948" s="4">
        <v>7.8549848942598186E-2</v>
      </c>
      <c r="S948" s="4">
        <v>1.5105740181268882E-3</v>
      </c>
      <c r="T948" s="4">
        <v>0</v>
      </c>
    </row>
    <row r="949" spans="1:20" x14ac:dyDescent="0.25">
      <c r="A949" t="s">
        <v>4930</v>
      </c>
      <c r="E949" t="s">
        <v>1104</v>
      </c>
      <c r="F949" t="s">
        <v>1137</v>
      </c>
      <c r="G949">
        <v>268</v>
      </c>
      <c r="M949" s="4">
        <v>0.92910447761194026</v>
      </c>
      <c r="N949" s="4">
        <v>0</v>
      </c>
      <c r="O949" s="4">
        <v>3.7313432835820895E-3</v>
      </c>
      <c r="P949" s="4">
        <v>6.7164179104477612E-2</v>
      </c>
      <c r="Q949" s="4">
        <v>3.7313432835820895E-3</v>
      </c>
      <c r="R949" s="4">
        <v>6.3432835820895525E-2</v>
      </c>
      <c r="S949" s="4">
        <v>0</v>
      </c>
      <c r="T949" s="4">
        <v>0</v>
      </c>
    </row>
    <row r="950" spans="1:20" x14ac:dyDescent="0.25">
      <c r="A950" t="s">
        <v>4930</v>
      </c>
      <c r="E950" t="s">
        <v>1104</v>
      </c>
      <c r="F950" t="s">
        <v>1138</v>
      </c>
      <c r="G950">
        <v>428</v>
      </c>
      <c r="M950" s="4">
        <v>0.91355140186915884</v>
      </c>
      <c r="N950" s="4">
        <v>2.336448598130841E-2</v>
      </c>
      <c r="O950" s="4">
        <v>4.6728971962616819E-3</v>
      </c>
      <c r="P950" s="4">
        <v>5.6074766355140186E-2</v>
      </c>
      <c r="Q950" s="4">
        <v>0</v>
      </c>
      <c r="R950" s="4">
        <v>5.6074766355140186E-2</v>
      </c>
      <c r="S950" s="4">
        <v>0</v>
      </c>
      <c r="T950" s="4">
        <v>0</v>
      </c>
    </row>
    <row r="951" spans="1:20" x14ac:dyDescent="0.25">
      <c r="A951" t="s">
        <v>4930</v>
      </c>
      <c r="E951" t="s">
        <v>1104</v>
      </c>
      <c r="F951" t="s">
        <v>601</v>
      </c>
      <c r="G951">
        <v>482</v>
      </c>
      <c r="M951" s="4">
        <v>0.94190871369294604</v>
      </c>
      <c r="N951" s="4">
        <v>2.6970954356846474E-2</v>
      </c>
      <c r="O951" s="4">
        <v>6.2240663900414933E-3</v>
      </c>
      <c r="P951" s="4">
        <v>2.2821576763485476E-2</v>
      </c>
      <c r="Q951" s="4">
        <v>2.0746887966804979E-3</v>
      </c>
      <c r="R951" s="4">
        <v>2.0746887966804978E-2</v>
      </c>
      <c r="S951" s="4">
        <v>0</v>
      </c>
      <c r="T951" s="4">
        <v>2.0746887966804979E-3</v>
      </c>
    </row>
    <row r="952" spans="1:20" x14ac:dyDescent="0.25">
      <c r="A952" t="s">
        <v>4930</v>
      </c>
      <c r="E952" t="s">
        <v>1104</v>
      </c>
      <c r="F952" t="s">
        <v>1139</v>
      </c>
      <c r="G952">
        <v>810</v>
      </c>
      <c r="M952" s="4">
        <v>0.9320987654320988</v>
      </c>
      <c r="N952" s="4">
        <v>2.3456790123456792E-2</v>
      </c>
      <c r="O952" s="4">
        <v>2.4691358024691358E-3</v>
      </c>
      <c r="P952" s="4">
        <v>4.1975308641975309E-2</v>
      </c>
      <c r="Q952" s="4">
        <v>2.4691358024691358E-3</v>
      </c>
      <c r="R952" s="4">
        <v>3.9506172839506172E-2</v>
      </c>
      <c r="S952" s="4">
        <v>0</v>
      </c>
      <c r="T952" s="4">
        <v>0</v>
      </c>
    </row>
    <row r="953" spans="1:20" x14ac:dyDescent="0.25">
      <c r="A953" t="s">
        <v>4930</v>
      </c>
      <c r="E953" t="s">
        <v>1104</v>
      </c>
      <c r="F953" t="s">
        <v>1140</v>
      </c>
      <c r="G953">
        <v>476</v>
      </c>
      <c r="M953" s="4">
        <v>0.9327731092436975</v>
      </c>
      <c r="N953" s="4">
        <v>3.3613445378151259E-2</v>
      </c>
      <c r="O953" s="4">
        <v>0</v>
      </c>
      <c r="P953" s="4">
        <v>3.1512605042016806E-2</v>
      </c>
      <c r="Q953" s="4">
        <v>2.1008403361344537E-3</v>
      </c>
      <c r="R953" s="4">
        <v>2.9411764705882353E-2</v>
      </c>
      <c r="S953" s="4">
        <v>0</v>
      </c>
      <c r="T953" s="4">
        <v>2.1008403361344537E-3</v>
      </c>
    </row>
    <row r="954" spans="1:20" x14ac:dyDescent="0.25">
      <c r="A954" t="s">
        <v>4930</v>
      </c>
      <c r="E954" t="s">
        <v>1104</v>
      </c>
      <c r="F954" t="s">
        <v>1141</v>
      </c>
      <c r="G954">
        <v>467</v>
      </c>
      <c r="M954" s="4">
        <v>0.94432548179871523</v>
      </c>
      <c r="N954" s="4">
        <v>3.2119914346895075E-2</v>
      </c>
      <c r="O954" s="4">
        <v>0</v>
      </c>
      <c r="P954" s="4">
        <v>1.4989293361884369E-2</v>
      </c>
      <c r="Q954" s="4">
        <v>0</v>
      </c>
      <c r="R954" s="4">
        <v>1.4989293361884369E-2</v>
      </c>
      <c r="S954" s="4">
        <v>0</v>
      </c>
      <c r="T954" s="4">
        <v>0</v>
      </c>
    </row>
    <row r="955" spans="1:20" x14ac:dyDescent="0.25">
      <c r="A955" t="s">
        <v>4930</v>
      </c>
      <c r="E955" t="s">
        <v>1104</v>
      </c>
      <c r="F955" t="s">
        <v>1142</v>
      </c>
      <c r="G955">
        <v>558</v>
      </c>
      <c r="M955" s="4">
        <v>0.96415770609318996</v>
      </c>
      <c r="N955" s="4">
        <v>3.5842293906810036E-3</v>
      </c>
      <c r="O955" s="4">
        <v>0</v>
      </c>
      <c r="P955" s="4">
        <v>2.6881720430107527E-2</v>
      </c>
      <c r="Q955" s="4">
        <v>0</v>
      </c>
      <c r="R955" s="4">
        <v>2.6881720430107527E-2</v>
      </c>
      <c r="S955" s="4">
        <v>0</v>
      </c>
      <c r="T955" s="4">
        <v>3.5842293906810036E-3</v>
      </c>
    </row>
    <row r="956" spans="1:20" x14ac:dyDescent="0.25">
      <c r="A956" t="s">
        <v>4930</v>
      </c>
      <c r="E956" t="s">
        <v>1104</v>
      </c>
      <c r="F956" t="s">
        <v>1143</v>
      </c>
      <c r="G956">
        <v>554</v>
      </c>
      <c r="M956" s="4">
        <v>0.94765342960288812</v>
      </c>
      <c r="N956" s="4">
        <v>2.8880866425992781E-2</v>
      </c>
      <c r="O956" s="4">
        <v>0</v>
      </c>
      <c r="P956" s="4">
        <v>1.263537906137184E-2</v>
      </c>
      <c r="Q956" s="4">
        <v>5.415162454873646E-3</v>
      </c>
      <c r="R956" s="4">
        <v>7.2202166064981952E-3</v>
      </c>
      <c r="S956" s="4">
        <v>5.415162454873646E-3</v>
      </c>
      <c r="T956" s="4">
        <v>5.415162454873646E-3</v>
      </c>
    </row>
    <row r="957" spans="1:20" x14ac:dyDescent="0.25">
      <c r="A957" t="s">
        <v>4930</v>
      </c>
      <c r="E957" t="s">
        <v>1104</v>
      </c>
      <c r="F957" t="s">
        <v>1144</v>
      </c>
      <c r="G957">
        <v>1749</v>
      </c>
      <c r="M957" s="4">
        <v>0.92052601486563745</v>
      </c>
      <c r="N957" s="4">
        <v>8.5763293310463125E-3</v>
      </c>
      <c r="O957" s="4">
        <v>8.5763293310463125E-3</v>
      </c>
      <c r="P957" s="4">
        <v>6.0606060606060608E-2</v>
      </c>
      <c r="Q957" s="4">
        <v>4.0022870211549461E-3</v>
      </c>
      <c r="R957" s="4">
        <v>5.6603773584905662E-2</v>
      </c>
      <c r="S957" s="4">
        <v>1.1435105774728416E-3</v>
      </c>
      <c r="T957" s="4">
        <v>0</v>
      </c>
    </row>
    <row r="958" spans="1:20" x14ac:dyDescent="0.25">
      <c r="A958" t="s">
        <v>4930</v>
      </c>
      <c r="E958" t="s">
        <v>1104</v>
      </c>
      <c r="F958" t="s">
        <v>1145</v>
      </c>
      <c r="G958">
        <v>359</v>
      </c>
      <c r="M958" s="4">
        <v>0.94428969359331472</v>
      </c>
      <c r="N958" s="4">
        <v>5.5710306406685237E-3</v>
      </c>
      <c r="O958" s="4">
        <v>5.5710306406685237E-3</v>
      </c>
      <c r="P958" s="4">
        <v>4.456824512534819E-2</v>
      </c>
      <c r="Q958" s="4">
        <v>5.5710306406685237E-3</v>
      </c>
      <c r="R958" s="4">
        <v>3.8997214484679667E-2</v>
      </c>
      <c r="S958" s="4">
        <v>0</v>
      </c>
      <c r="T958" s="4">
        <v>0</v>
      </c>
    </row>
    <row r="959" spans="1:20" x14ac:dyDescent="0.25">
      <c r="A959" t="s">
        <v>4930</v>
      </c>
      <c r="E959" t="s">
        <v>1104</v>
      </c>
      <c r="F959" t="s">
        <v>1146</v>
      </c>
      <c r="G959">
        <v>588</v>
      </c>
      <c r="M959" s="4">
        <v>0.95578231292517002</v>
      </c>
      <c r="N959" s="4">
        <v>8.5034013605442185E-3</v>
      </c>
      <c r="O959" s="4">
        <v>0</v>
      </c>
      <c r="P959" s="4">
        <v>2.0408163265306121E-2</v>
      </c>
      <c r="Q959" s="4">
        <v>0</v>
      </c>
      <c r="R959" s="4">
        <v>2.0408163265306121E-2</v>
      </c>
      <c r="S959" s="4">
        <v>1.020408163265306E-2</v>
      </c>
      <c r="T959" s="4">
        <v>5.1020408163265302E-3</v>
      </c>
    </row>
    <row r="960" spans="1:20" x14ac:dyDescent="0.25">
      <c r="A960" t="s">
        <v>4930</v>
      </c>
      <c r="E960" t="s">
        <v>1104</v>
      </c>
      <c r="F960" t="s">
        <v>189</v>
      </c>
      <c r="G960">
        <v>199</v>
      </c>
      <c r="M960" s="4">
        <v>0.96482412060301503</v>
      </c>
      <c r="N960" s="4">
        <v>2.0100502512562814E-2</v>
      </c>
      <c r="O960" s="4">
        <v>0</v>
      </c>
      <c r="P960" s="4">
        <v>1.0050251256281407E-2</v>
      </c>
      <c r="Q960" s="4">
        <v>0</v>
      </c>
      <c r="R960" s="4">
        <v>1.0050251256281407E-2</v>
      </c>
      <c r="S960" s="4">
        <v>0</v>
      </c>
      <c r="T960" s="4">
        <v>0</v>
      </c>
    </row>
    <row r="961" spans="1:20" x14ac:dyDescent="0.25">
      <c r="A961" t="s">
        <v>4930</v>
      </c>
      <c r="E961" t="s">
        <v>1147</v>
      </c>
      <c r="F961" t="s">
        <v>1148</v>
      </c>
      <c r="G961">
        <v>438</v>
      </c>
      <c r="M961" s="4">
        <v>1</v>
      </c>
      <c r="N961" s="4">
        <v>0</v>
      </c>
      <c r="O961" s="4">
        <v>0</v>
      </c>
      <c r="P961" s="4">
        <v>0</v>
      </c>
      <c r="Q961" s="4">
        <v>0</v>
      </c>
      <c r="R961" s="4">
        <v>0</v>
      </c>
      <c r="S961" s="4">
        <v>0</v>
      </c>
      <c r="T961" s="4">
        <v>0</v>
      </c>
    </row>
    <row r="962" spans="1:20" x14ac:dyDescent="0.25">
      <c r="A962" t="s">
        <v>4930</v>
      </c>
      <c r="E962" t="s">
        <v>1147</v>
      </c>
      <c r="F962" t="s">
        <v>1150</v>
      </c>
      <c r="G962">
        <v>261</v>
      </c>
      <c r="M962" s="4">
        <v>0.9885057471264368</v>
      </c>
      <c r="N962" s="4">
        <v>0</v>
      </c>
      <c r="O962" s="4">
        <v>1.1494252873563218E-2</v>
      </c>
      <c r="P962" s="4">
        <v>0</v>
      </c>
      <c r="Q962" s="4">
        <v>0</v>
      </c>
      <c r="R962" s="4">
        <v>0</v>
      </c>
      <c r="S962" s="4">
        <v>0</v>
      </c>
      <c r="T962" s="4">
        <v>0</v>
      </c>
    </row>
    <row r="963" spans="1:20" x14ac:dyDescent="0.25">
      <c r="A963" t="s">
        <v>4930</v>
      </c>
      <c r="E963" t="s">
        <v>1149</v>
      </c>
      <c r="F963" t="s">
        <v>495</v>
      </c>
      <c r="G963">
        <v>54</v>
      </c>
      <c r="M963" s="4">
        <v>0.96296296296296291</v>
      </c>
      <c r="N963" s="4">
        <v>0</v>
      </c>
      <c r="O963" s="4">
        <v>1.8518518518518517E-2</v>
      </c>
      <c r="P963" s="4">
        <v>1.8518518518518517E-2</v>
      </c>
      <c r="Q963" s="4">
        <v>0</v>
      </c>
      <c r="R963" s="4">
        <v>1.8518518518518517E-2</v>
      </c>
      <c r="S963" s="4">
        <v>0</v>
      </c>
      <c r="T963" s="4">
        <v>0</v>
      </c>
    </row>
    <row r="964" spans="1:20" x14ac:dyDescent="0.25">
      <c r="A964" t="s">
        <v>4930</v>
      </c>
      <c r="E964" t="s">
        <v>1149</v>
      </c>
      <c r="F964" t="s">
        <v>1151</v>
      </c>
      <c r="G964">
        <v>235</v>
      </c>
      <c r="M964" s="4">
        <v>0.88936170212765953</v>
      </c>
      <c r="N964" s="4">
        <v>1.7021276595744681E-2</v>
      </c>
      <c r="O964" s="4">
        <v>0</v>
      </c>
      <c r="P964" s="4">
        <v>8.085106382978724E-2</v>
      </c>
      <c r="Q964" s="4">
        <v>0</v>
      </c>
      <c r="R964" s="4">
        <v>8.085106382978724E-2</v>
      </c>
      <c r="S964" s="4">
        <v>4.2553191489361703E-3</v>
      </c>
      <c r="T964" s="4">
        <v>8.5106382978723406E-3</v>
      </c>
    </row>
    <row r="965" spans="1:20" x14ac:dyDescent="0.25">
      <c r="A965" t="s">
        <v>4930</v>
      </c>
      <c r="E965" t="s">
        <v>1149</v>
      </c>
      <c r="F965" t="s">
        <v>1152</v>
      </c>
      <c r="G965">
        <v>92</v>
      </c>
      <c r="M965" s="4">
        <v>1</v>
      </c>
      <c r="N965" s="4">
        <v>0</v>
      </c>
      <c r="O965" s="4">
        <v>0</v>
      </c>
      <c r="P965" s="4">
        <v>0</v>
      </c>
      <c r="Q965" s="4">
        <v>0</v>
      </c>
      <c r="R965" s="4">
        <v>0</v>
      </c>
      <c r="S965" s="4">
        <v>0</v>
      </c>
      <c r="T965" s="4">
        <v>0</v>
      </c>
    </row>
    <row r="966" spans="1:20" x14ac:dyDescent="0.25">
      <c r="A966" t="s">
        <v>4930</v>
      </c>
      <c r="E966" t="s">
        <v>1149</v>
      </c>
      <c r="F966" t="s">
        <v>1153</v>
      </c>
      <c r="G966">
        <v>506</v>
      </c>
      <c r="M966" s="4">
        <v>0.94071146245059289</v>
      </c>
      <c r="N966" s="4">
        <v>0</v>
      </c>
      <c r="O966" s="4">
        <v>3.952569169960474E-3</v>
      </c>
      <c r="P966" s="4">
        <v>5.1383399209486168E-2</v>
      </c>
      <c r="Q966" s="4">
        <v>0</v>
      </c>
      <c r="R966" s="4">
        <v>5.1383399209486168E-2</v>
      </c>
      <c r="S966" s="4">
        <v>1.976284584980237E-3</v>
      </c>
      <c r="T966" s="4">
        <v>1.976284584980237E-3</v>
      </c>
    </row>
    <row r="967" spans="1:20" x14ac:dyDescent="0.25">
      <c r="A967" t="s">
        <v>4930</v>
      </c>
      <c r="E967" t="s">
        <v>1149</v>
      </c>
      <c r="F967" t="s">
        <v>1154</v>
      </c>
      <c r="G967">
        <v>591</v>
      </c>
      <c r="M967" s="4">
        <v>0.92047377326565138</v>
      </c>
      <c r="N967" s="4">
        <v>5.076142131979695E-3</v>
      </c>
      <c r="O967" s="4">
        <v>1.3536379018612521E-2</v>
      </c>
      <c r="P967" s="4">
        <v>5.7529610829103218E-2</v>
      </c>
      <c r="Q967" s="4">
        <v>1.6920473773265651E-3</v>
      </c>
      <c r="R967" s="4">
        <v>5.5837563451776651E-2</v>
      </c>
      <c r="S967" s="4">
        <v>0</v>
      </c>
      <c r="T967" s="4">
        <v>3.3840947546531302E-3</v>
      </c>
    </row>
    <row r="968" spans="1:20" x14ac:dyDescent="0.25">
      <c r="A968" t="s">
        <v>4930</v>
      </c>
      <c r="E968" t="s">
        <v>1149</v>
      </c>
      <c r="F968" t="s">
        <v>1155</v>
      </c>
      <c r="G968">
        <v>419</v>
      </c>
      <c r="M968" s="4">
        <v>0.80190930787589498</v>
      </c>
      <c r="N968" s="4">
        <v>2.3866348448687352E-3</v>
      </c>
      <c r="O968" s="4">
        <v>7.1599045346062056E-3</v>
      </c>
      <c r="P968" s="4">
        <v>5.7279236276849645E-2</v>
      </c>
      <c r="Q968" s="4">
        <v>2.3866348448687352E-3</v>
      </c>
      <c r="R968" s="4">
        <v>5.4892601431980909E-2</v>
      </c>
      <c r="S968" s="4">
        <v>0</v>
      </c>
      <c r="T968" s="4">
        <v>0.13126491646778043</v>
      </c>
    </row>
    <row r="969" spans="1:20" x14ac:dyDescent="0.25">
      <c r="A969" t="s">
        <v>4930</v>
      </c>
      <c r="E969" t="s">
        <v>1149</v>
      </c>
      <c r="F969" t="s">
        <v>1157</v>
      </c>
      <c r="G969">
        <v>98</v>
      </c>
      <c r="M969" s="4">
        <v>0.84693877551020413</v>
      </c>
      <c r="N969" s="4">
        <v>2.0408163265306121E-2</v>
      </c>
      <c r="O969" s="4">
        <v>0</v>
      </c>
      <c r="P969" s="4">
        <v>0.11224489795918367</v>
      </c>
      <c r="Q969" s="4">
        <v>0</v>
      </c>
      <c r="R969" s="4">
        <v>0.11224489795918367</v>
      </c>
      <c r="S969" s="4">
        <v>0</v>
      </c>
      <c r="T969" s="4">
        <v>2.0408163265306121E-2</v>
      </c>
    </row>
    <row r="970" spans="1:20" x14ac:dyDescent="0.25">
      <c r="A970" t="s">
        <v>4930</v>
      </c>
      <c r="E970" t="s">
        <v>1156</v>
      </c>
      <c r="F970" t="s">
        <v>1159</v>
      </c>
      <c r="G970">
        <v>987</v>
      </c>
      <c r="M970" s="4">
        <v>0.90172239108409324</v>
      </c>
      <c r="N970" s="4">
        <v>7.0921985815602835E-3</v>
      </c>
      <c r="O970" s="4">
        <v>2.0263424518743669E-3</v>
      </c>
      <c r="P970" s="4">
        <v>7.2948328267477214E-2</v>
      </c>
      <c r="Q970" s="4">
        <v>2.0263424518743669E-3</v>
      </c>
      <c r="R970" s="4">
        <v>7.0921985815602842E-2</v>
      </c>
      <c r="S970" s="4">
        <v>0</v>
      </c>
      <c r="T970" s="4">
        <v>1.6210739614994935E-2</v>
      </c>
    </row>
    <row r="971" spans="1:20" x14ac:dyDescent="0.25">
      <c r="A971" t="s">
        <v>4930</v>
      </c>
      <c r="E971" t="s">
        <v>1158</v>
      </c>
      <c r="F971" t="s">
        <v>1160</v>
      </c>
      <c r="G971">
        <v>72</v>
      </c>
      <c r="M971" s="4">
        <v>0.97222222222222221</v>
      </c>
      <c r="N971" s="4">
        <v>0</v>
      </c>
      <c r="O971" s="4">
        <v>0</v>
      </c>
      <c r="P971" s="4">
        <v>2.7777777777777776E-2</v>
      </c>
      <c r="Q971" s="4">
        <v>0</v>
      </c>
      <c r="R971" s="4">
        <v>2.7777777777777776E-2</v>
      </c>
      <c r="S971" s="4">
        <v>0</v>
      </c>
      <c r="T971" s="4">
        <v>0</v>
      </c>
    </row>
    <row r="972" spans="1:20" x14ac:dyDescent="0.25">
      <c r="A972" t="s">
        <v>4930</v>
      </c>
      <c r="E972" t="s">
        <v>1158</v>
      </c>
      <c r="F972" t="s">
        <v>1161</v>
      </c>
      <c r="G972">
        <v>440</v>
      </c>
      <c r="M972" s="4">
        <v>0.97272727272727277</v>
      </c>
      <c r="N972" s="4">
        <v>0</v>
      </c>
      <c r="O972" s="4">
        <v>0</v>
      </c>
      <c r="P972" s="4">
        <v>2.5000000000000001E-2</v>
      </c>
      <c r="Q972" s="4">
        <v>4.5454545454545452E-3</v>
      </c>
      <c r="R972" s="4">
        <v>2.0454545454545454E-2</v>
      </c>
      <c r="S972" s="4">
        <v>0</v>
      </c>
      <c r="T972" s="4">
        <v>2.2727272727272726E-3</v>
      </c>
    </row>
    <row r="973" spans="1:20" x14ac:dyDescent="0.25">
      <c r="A973" t="s">
        <v>4930</v>
      </c>
      <c r="E973" t="s">
        <v>1158</v>
      </c>
      <c r="F973" t="s">
        <v>1162</v>
      </c>
      <c r="G973">
        <v>422</v>
      </c>
      <c r="M973" s="4">
        <v>0.90284360189573465</v>
      </c>
      <c r="N973" s="4">
        <v>0</v>
      </c>
      <c r="O973" s="4">
        <v>2.3696682464454978E-3</v>
      </c>
      <c r="P973" s="4">
        <v>9.4786729857819899E-2</v>
      </c>
      <c r="Q973" s="4">
        <v>0</v>
      </c>
      <c r="R973" s="4">
        <v>9.4786729857819899E-2</v>
      </c>
      <c r="S973" s="4">
        <v>0</v>
      </c>
      <c r="T973" s="4">
        <v>0</v>
      </c>
    </row>
    <row r="974" spans="1:20" x14ac:dyDescent="0.25">
      <c r="A974" t="s">
        <v>4930</v>
      </c>
      <c r="E974" t="s">
        <v>1158</v>
      </c>
      <c r="F974" t="s">
        <v>331</v>
      </c>
      <c r="G974">
        <v>63</v>
      </c>
      <c r="M974" s="4">
        <v>0.96825396825396826</v>
      </c>
      <c r="N974" s="4">
        <v>0</v>
      </c>
      <c r="O974" s="4">
        <v>0</v>
      </c>
      <c r="P974" s="4">
        <v>0</v>
      </c>
      <c r="Q974" s="4">
        <v>0</v>
      </c>
      <c r="R974" s="4">
        <v>0</v>
      </c>
      <c r="S974" s="4">
        <v>0</v>
      </c>
      <c r="T974" s="4">
        <v>3.1746031746031744E-2</v>
      </c>
    </row>
    <row r="975" spans="1:20" x14ac:dyDescent="0.25">
      <c r="A975" t="s">
        <v>4930</v>
      </c>
      <c r="E975" t="s">
        <v>1158</v>
      </c>
      <c r="F975" t="s">
        <v>1164</v>
      </c>
      <c r="G975">
        <v>470</v>
      </c>
      <c r="M975" s="4">
        <v>0.94255319148936167</v>
      </c>
      <c r="N975" s="4">
        <v>0</v>
      </c>
      <c r="O975" s="4">
        <v>2.1276595744680851E-3</v>
      </c>
      <c r="P975" s="4">
        <v>5.106382978723404E-2</v>
      </c>
      <c r="Q975" s="4">
        <v>0</v>
      </c>
      <c r="R975" s="4">
        <v>5.106382978723404E-2</v>
      </c>
      <c r="S975" s="4">
        <v>0</v>
      </c>
      <c r="T975" s="4">
        <v>4.2553191489361703E-3</v>
      </c>
    </row>
    <row r="976" spans="1:20" x14ac:dyDescent="0.25">
      <c r="A976" t="s">
        <v>4930</v>
      </c>
      <c r="E976" t="s">
        <v>1163</v>
      </c>
      <c r="F976" t="s">
        <v>1166</v>
      </c>
      <c r="G976">
        <v>69</v>
      </c>
      <c r="M976" s="4">
        <v>0.97101449275362317</v>
      </c>
      <c r="N976" s="4">
        <v>0</v>
      </c>
      <c r="O976" s="4">
        <v>0</v>
      </c>
      <c r="P976" s="4">
        <v>2.8985507246376812E-2</v>
      </c>
      <c r="Q976" s="4">
        <v>0</v>
      </c>
      <c r="R976" s="4">
        <v>2.8985507246376812E-2</v>
      </c>
      <c r="S976" s="4">
        <v>0</v>
      </c>
      <c r="T976" s="4">
        <v>0</v>
      </c>
    </row>
    <row r="977" spans="1:20" x14ac:dyDescent="0.25">
      <c r="A977" t="s">
        <v>4930</v>
      </c>
      <c r="E977" t="s">
        <v>1165</v>
      </c>
      <c r="F977" t="s">
        <v>1167</v>
      </c>
      <c r="G977">
        <v>81</v>
      </c>
      <c r="M977" s="4">
        <v>0.7407407407407407</v>
      </c>
      <c r="N977" s="4">
        <v>0</v>
      </c>
      <c r="O977" s="4">
        <v>0</v>
      </c>
      <c r="P977" s="4">
        <v>0.25925925925925924</v>
      </c>
      <c r="Q977" s="4">
        <v>3.7037037037037035E-2</v>
      </c>
      <c r="R977" s="4">
        <v>0.22222222222222221</v>
      </c>
      <c r="S977" s="4">
        <v>0</v>
      </c>
      <c r="T977" s="4">
        <v>0</v>
      </c>
    </row>
    <row r="978" spans="1:20" x14ac:dyDescent="0.25">
      <c r="A978" t="s">
        <v>4930</v>
      </c>
      <c r="E978" t="s">
        <v>1165</v>
      </c>
      <c r="F978" t="s">
        <v>1168</v>
      </c>
      <c r="G978">
        <v>717</v>
      </c>
      <c r="M978" s="4">
        <v>0.97071129707112969</v>
      </c>
      <c r="N978" s="4">
        <v>0</v>
      </c>
      <c r="O978" s="4">
        <v>0</v>
      </c>
      <c r="P978" s="4">
        <v>2.7894002789400279E-2</v>
      </c>
      <c r="Q978" s="4">
        <v>1.3947001394700139E-3</v>
      </c>
      <c r="R978" s="4">
        <v>2.6499302649930265E-2</v>
      </c>
      <c r="S978" s="4">
        <v>0</v>
      </c>
      <c r="T978" s="4">
        <v>1.3947001394700139E-3</v>
      </c>
    </row>
    <row r="979" spans="1:20" x14ac:dyDescent="0.25">
      <c r="A979" t="s">
        <v>4930</v>
      </c>
      <c r="E979" t="s">
        <v>1165</v>
      </c>
      <c r="F979" t="s">
        <v>1169</v>
      </c>
      <c r="G979">
        <v>1378</v>
      </c>
      <c r="M979" s="4">
        <v>0.97387518142235119</v>
      </c>
      <c r="N979" s="4">
        <v>0</v>
      </c>
      <c r="O979" s="4">
        <v>1.4513788098693759E-3</v>
      </c>
      <c r="P979" s="4">
        <v>2.4673439767779391E-2</v>
      </c>
      <c r="Q979" s="4">
        <v>2.9027576197387518E-3</v>
      </c>
      <c r="R979" s="4">
        <v>2.1770682148040638E-2</v>
      </c>
      <c r="S979" s="4">
        <v>0</v>
      </c>
      <c r="T979" s="4">
        <v>0</v>
      </c>
    </row>
    <row r="980" spans="1:20" x14ac:dyDescent="0.25">
      <c r="A980" t="s">
        <v>4930</v>
      </c>
      <c r="E980" t="s">
        <v>1165</v>
      </c>
      <c r="F980" t="s">
        <v>1170</v>
      </c>
      <c r="G980">
        <v>51</v>
      </c>
      <c r="M980" s="4">
        <v>0.86274509803921573</v>
      </c>
      <c r="N980" s="4">
        <v>0</v>
      </c>
      <c r="O980" s="4">
        <v>1.9607843137254902E-2</v>
      </c>
      <c r="P980" s="4">
        <v>9.8039215686274508E-2</v>
      </c>
      <c r="Q980" s="4">
        <v>1.9607843137254902E-2</v>
      </c>
      <c r="R980" s="4">
        <v>7.8431372549019607E-2</v>
      </c>
      <c r="S980" s="4">
        <v>0</v>
      </c>
      <c r="T980" s="4">
        <v>1.9607843137254902E-2</v>
      </c>
    </row>
    <row r="981" spans="1:20" x14ac:dyDescent="0.25">
      <c r="A981" t="s">
        <v>4930</v>
      </c>
      <c r="E981" t="s">
        <v>1165</v>
      </c>
      <c r="F981" t="s">
        <v>1171</v>
      </c>
      <c r="G981">
        <v>394</v>
      </c>
      <c r="M981" s="4">
        <v>0.95177664974619292</v>
      </c>
      <c r="N981" s="4">
        <v>0</v>
      </c>
      <c r="O981" s="4">
        <v>0</v>
      </c>
      <c r="P981" s="4">
        <v>2.5380710659898477E-2</v>
      </c>
      <c r="Q981" s="4">
        <v>2.5380710659898475E-3</v>
      </c>
      <c r="R981" s="4">
        <v>2.2842639593908629E-2</v>
      </c>
      <c r="S981" s="4">
        <v>0</v>
      </c>
      <c r="T981" s="4">
        <v>2.2842639593908629E-2</v>
      </c>
    </row>
    <row r="982" spans="1:20" x14ac:dyDescent="0.25">
      <c r="A982" t="s">
        <v>4930</v>
      </c>
      <c r="E982" t="s">
        <v>1165</v>
      </c>
      <c r="F982" t="s">
        <v>1173</v>
      </c>
      <c r="G982">
        <v>458</v>
      </c>
      <c r="M982" s="4">
        <v>0.94104803493449785</v>
      </c>
      <c r="N982" s="4">
        <v>1.0917030567685589E-2</v>
      </c>
      <c r="O982" s="4">
        <v>2.1834061135371178E-3</v>
      </c>
      <c r="P982" s="4">
        <v>4.148471615720524E-2</v>
      </c>
      <c r="Q982" s="4">
        <v>0</v>
      </c>
      <c r="R982" s="4">
        <v>4.148471615720524E-2</v>
      </c>
      <c r="S982" s="4">
        <v>0</v>
      </c>
      <c r="T982" s="4">
        <v>4.3668122270742356E-3</v>
      </c>
    </row>
    <row r="983" spans="1:20" x14ac:dyDescent="0.25">
      <c r="A983" t="s">
        <v>4930</v>
      </c>
      <c r="E983" t="s">
        <v>1172</v>
      </c>
      <c r="F983" t="s">
        <v>1175</v>
      </c>
      <c r="G983" s="5">
        <v>123</v>
      </c>
      <c r="H983" s="5"/>
      <c r="I983" s="5"/>
      <c r="J983" s="5"/>
      <c r="K983" s="5"/>
      <c r="L983" s="5"/>
      <c r="M983" s="4">
        <v>0.97560975609756095</v>
      </c>
      <c r="N983" s="4">
        <v>0</v>
      </c>
      <c r="O983" s="4">
        <v>0</v>
      </c>
      <c r="P983" s="4">
        <v>2.4390243902439025E-2</v>
      </c>
      <c r="Q983" s="4">
        <v>0</v>
      </c>
      <c r="R983" s="4">
        <v>2.4390243902439025E-2</v>
      </c>
      <c r="S983" s="4">
        <v>0</v>
      </c>
      <c r="T983" s="4">
        <v>0</v>
      </c>
    </row>
    <row r="984" spans="1:20" x14ac:dyDescent="0.25">
      <c r="A984" t="s">
        <v>4930</v>
      </c>
      <c r="E984" t="s">
        <v>1174</v>
      </c>
      <c r="F984" t="s">
        <v>1177</v>
      </c>
      <c r="G984">
        <v>584</v>
      </c>
      <c r="M984" s="4">
        <v>0.93321917808219179</v>
      </c>
      <c r="N984" s="4">
        <v>3.4246575342465752E-3</v>
      </c>
      <c r="O984" s="4">
        <v>1.7123287671232876E-3</v>
      </c>
      <c r="P984" s="4">
        <v>5.4794520547945202E-2</v>
      </c>
      <c r="Q984" s="4">
        <v>1.7123287671232876E-3</v>
      </c>
      <c r="R984" s="4">
        <v>5.3082191780821915E-2</v>
      </c>
      <c r="S984" s="4">
        <v>3.4246575342465752E-3</v>
      </c>
      <c r="T984" s="4">
        <v>3.4246575342465752E-3</v>
      </c>
    </row>
    <row r="985" spans="1:20" x14ac:dyDescent="0.25">
      <c r="A985" t="s">
        <v>4930</v>
      </c>
      <c r="E985" t="s">
        <v>1176</v>
      </c>
      <c r="F985" t="s">
        <v>1179</v>
      </c>
      <c r="G985">
        <v>136</v>
      </c>
      <c r="M985" s="4">
        <v>0.8970588235294118</v>
      </c>
      <c r="N985" s="4">
        <v>7.3529411764705881E-3</v>
      </c>
      <c r="O985" s="4">
        <v>0</v>
      </c>
      <c r="P985" s="4">
        <v>9.5588235294117641E-2</v>
      </c>
      <c r="Q985" s="4">
        <v>6.6176470588235295E-2</v>
      </c>
      <c r="R985" s="4">
        <v>2.9411764705882353E-2</v>
      </c>
      <c r="S985" s="4">
        <v>0</v>
      </c>
      <c r="T985" s="4">
        <v>0</v>
      </c>
    </row>
    <row r="986" spans="1:20" x14ac:dyDescent="0.25">
      <c r="A986" t="s">
        <v>4930</v>
      </c>
      <c r="E986" t="s">
        <v>1178</v>
      </c>
      <c r="F986" t="s">
        <v>1180</v>
      </c>
      <c r="G986">
        <v>318</v>
      </c>
      <c r="M986" s="4">
        <v>0.71383647798742134</v>
      </c>
      <c r="N986" s="4">
        <v>0.1918238993710692</v>
      </c>
      <c r="O986" s="4">
        <v>0</v>
      </c>
      <c r="P986" s="4">
        <v>1.2578616352201259E-2</v>
      </c>
      <c r="Q986" s="4">
        <v>0</v>
      </c>
      <c r="R986" s="4">
        <v>1.2578616352201259E-2</v>
      </c>
      <c r="S986" s="4">
        <v>3.1446540880503146E-3</v>
      </c>
      <c r="T986" s="4">
        <v>7.8616352201257858E-2</v>
      </c>
    </row>
    <row r="987" spans="1:20" x14ac:dyDescent="0.25">
      <c r="A987" t="s">
        <v>4930</v>
      </c>
      <c r="E987" t="s">
        <v>1178</v>
      </c>
      <c r="F987" t="s">
        <v>1181</v>
      </c>
      <c r="G987">
        <v>148</v>
      </c>
      <c r="M987" s="4">
        <v>0.93918918918918914</v>
      </c>
      <c r="N987" s="4">
        <v>6.7567567567567571E-3</v>
      </c>
      <c r="O987" s="4">
        <v>0</v>
      </c>
      <c r="P987" s="4">
        <v>4.72972972972973E-2</v>
      </c>
      <c r="Q987" s="4">
        <v>6.7567567567567571E-3</v>
      </c>
      <c r="R987" s="4">
        <v>4.0540540540540543E-2</v>
      </c>
      <c r="S987" s="4">
        <v>0</v>
      </c>
      <c r="T987" s="4">
        <v>6.7567567567567571E-3</v>
      </c>
    </row>
    <row r="988" spans="1:20" x14ac:dyDescent="0.25">
      <c r="A988" t="s">
        <v>4930</v>
      </c>
      <c r="E988" t="s">
        <v>1178</v>
      </c>
      <c r="F988" t="s">
        <v>1182</v>
      </c>
      <c r="G988">
        <v>173</v>
      </c>
      <c r="M988" s="4">
        <v>0.94797687861271673</v>
      </c>
      <c r="N988" s="4">
        <v>0</v>
      </c>
      <c r="O988" s="4">
        <v>5.7803468208092483E-3</v>
      </c>
      <c r="P988" s="4">
        <v>4.046242774566474E-2</v>
      </c>
      <c r="Q988" s="4">
        <v>0</v>
      </c>
      <c r="R988" s="4">
        <v>4.046242774566474E-2</v>
      </c>
      <c r="S988" s="4">
        <v>0</v>
      </c>
      <c r="T988" s="4">
        <v>5.7803468208092483E-3</v>
      </c>
    </row>
    <row r="989" spans="1:20" x14ac:dyDescent="0.25">
      <c r="A989" t="s">
        <v>4930</v>
      </c>
      <c r="E989" t="s">
        <v>1178</v>
      </c>
      <c r="F989" t="s">
        <v>1183</v>
      </c>
      <c r="G989">
        <v>1136</v>
      </c>
      <c r="M989" s="4">
        <v>0.94102112676056338</v>
      </c>
      <c r="N989" s="4">
        <v>2.6408450704225352E-3</v>
      </c>
      <c r="O989" s="4">
        <v>3.5211267605633804E-3</v>
      </c>
      <c r="P989" s="4">
        <v>4.9295774647887321E-2</v>
      </c>
      <c r="Q989" s="4">
        <v>0</v>
      </c>
      <c r="R989" s="4">
        <v>4.9295774647887321E-2</v>
      </c>
      <c r="S989" s="4">
        <v>0</v>
      </c>
      <c r="T989" s="4">
        <v>3.5211267605633804E-3</v>
      </c>
    </row>
    <row r="990" spans="1:20" x14ac:dyDescent="0.25">
      <c r="A990" t="s">
        <v>4930</v>
      </c>
      <c r="E990" t="s">
        <v>1178</v>
      </c>
      <c r="F990" t="s">
        <v>1184</v>
      </c>
      <c r="G990">
        <v>57</v>
      </c>
      <c r="M990" s="4">
        <v>0.8771929824561403</v>
      </c>
      <c r="N990" s="4">
        <v>0</v>
      </c>
      <c r="O990" s="4">
        <v>1.7543859649122806E-2</v>
      </c>
      <c r="P990" s="4">
        <v>0.10526315789473684</v>
      </c>
      <c r="Q990" s="4">
        <v>0</v>
      </c>
      <c r="R990" s="4">
        <v>0.10526315789473684</v>
      </c>
      <c r="S990" s="4">
        <v>0</v>
      </c>
      <c r="T990" s="4">
        <v>0</v>
      </c>
    </row>
    <row r="991" spans="1:20" x14ac:dyDescent="0.25">
      <c r="A991" t="s">
        <v>4930</v>
      </c>
      <c r="E991" t="s">
        <v>1178</v>
      </c>
      <c r="F991" t="s">
        <v>1185</v>
      </c>
      <c r="G991">
        <v>123</v>
      </c>
      <c r="M991" s="4">
        <v>0.92682926829268297</v>
      </c>
      <c r="N991" s="4">
        <v>0</v>
      </c>
      <c r="O991" s="4">
        <v>0</v>
      </c>
      <c r="P991" s="4">
        <v>7.3170731707317069E-2</v>
      </c>
      <c r="Q991" s="4">
        <v>0</v>
      </c>
      <c r="R991" s="4">
        <v>7.3170731707317069E-2</v>
      </c>
      <c r="S991" s="4">
        <v>0</v>
      </c>
      <c r="T991" s="4">
        <v>0</v>
      </c>
    </row>
    <row r="992" spans="1:20" x14ac:dyDescent="0.25">
      <c r="A992" t="s">
        <v>4930</v>
      </c>
      <c r="E992" t="s">
        <v>1178</v>
      </c>
      <c r="F992" t="s">
        <v>1186</v>
      </c>
      <c r="G992">
        <v>36</v>
      </c>
      <c r="M992" s="4">
        <v>0.88888888888888884</v>
      </c>
      <c r="N992" s="4">
        <v>0</v>
      </c>
      <c r="O992" s="4">
        <v>0</v>
      </c>
      <c r="P992" s="4">
        <v>0.1111111111111111</v>
      </c>
      <c r="Q992" s="4">
        <v>0</v>
      </c>
      <c r="R992" s="4">
        <v>0.1111111111111111</v>
      </c>
      <c r="S992" s="4">
        <v>0</v>
      </c>
      <c r="T992" s="4">
        <v>0</v>
      </c>
    </row>
    <row r="993" spans="1:20" x14ac:dyDescent="0.25">
      <c r="A993" t="s">
        <v>4930</v>
      </c>
      <c r="E993" t="s">
        <v>1178</v>
      </c>
      <c r="F993" t="s">
        <v>1187</v>
      </c>
      <c r="G993">
        <v>368</v>
      </c>
      <c r="M993" s="4">
        <v>0.94021739130434778</v>
      </c>
      <c r="N993" s="4">
        <v>0</v>
      </c>
      <c r="O993" s="4">
        <v>2.717391304347826E-3</v>
      </c>
      <c r="P993" s="4">
        <v>5.7065217391304345E-2</v>
      </c>
      <c r="Q993" s="4">
        <v>0</v>
      </c>
      <c r="R993" s="4">
        <v>5.7065217391304345E-2</v>
      </c>
      <c r="S993" s="4">
        <v>0</v>
      </c>
      <c r="T993" s="4">
        <v>0</v>
      </c>
    </row>
    <row r="994" spans="1:20" x14ac:dyDescent="0.25">
      <c r="A994" t="s">
        <v>4930</v>
      </c>
      <c r="E994" t="s">
        <v>1178</v>
      </c>
      <c r="F994" t="s">
        <v>628</v>
      </c>
      <c r="G994">
        <v>108</v>
      </c>
      <c r="M994" s="4">
        <v>0.97222222222222221</v>
      </c>
      <c r="N994" s="4">
        <v>1.8518518518518517E-2</v>
      </c>
      <c r="O994" s="4">
        <v>0</v>
      </c>
      <c r="P994" s="4">
        <v>9.2592592592592587E-3</v>
      </c>
      <c r="Q994" s="4">
        <v>0</v>
      </c>
      <c r="R994" s="4">
        <v>9.2592592592592587E-3</v>
      </c>
      <c r="S994" s="4">
        <v>0</v>
      </c>
      <c r="T994" s="4">
        <v>0</v>
      </c>
    </row>
    <row r="995" spans="1:20" x14ac:dyDescent="0.25">
      <c r="A995" t="s">
        <v>4930</v>
      </c>
      <c r="E995" t="s">
        <v>1178</v>
      </c>
      <c r="F995" t="s">
        <v>1188</v>
      </c>
      <c r="G995">
        <v>127</v>
      </c>
      <c r="M995" s="4">
        <v>0.84251968503937003</v>
      </c>
      <c r="N995" s="4">
        <v>0</v>
      </c>
      <c r="O995" s="4">
        <v>0</v>
      </c>
      <c r="P995" s="4">
        <v>0.15748031496062992</v>
      </c>
      <c r="Q995" s="4">
        <v>0</v>
      </c>
      <c r="R995" s="4">
        <v>0.15748031496062992</v>
      </c>
      <c r="S995" s="4">
        <v>0</v>
      </c>
      <c r="T995" s="4">
        <v>0</v>
      </c>
    </row>
    <row r="996" spans="1:20" x14ac:dyDescent="0.25">
      <c r="A996" t="s">
        <v>4930</v>
      </c>
      <c r="E996" t="s">
        <v>1178</v>
      </c>
      <c r="F996" t="s">
        <v>1189</v>
      </c>
      <c r="G996">
        <v>374</v>
      </c>
      <c r="M996" s="4">
        <v>0.96524064171122992</v>
      </c>
      <c r="N996" s="4">
        <v>0</v>
      </c>
      <c r="O996" s="4">
        <v>0</v>
      </c>
      <c r="P996" s="4">
        <v>3.4759358288770054E-2</v>
      </c>
      <c r="Q996" s="4">
        <v>0</v>
      </c>
      <c r="R996" s="4">
        <v>3.4759358288770054E-2</v>
      </c>
      <c r="S996" s="4">
        <v>0</v>
      </c>
      <c r="T996" s="4">
        <v>0</v>
      </c>
    </row>
    <row r="997" spans="1:20" x14ac:dyDescent="0.25">
      <c r="A997" t="s">
        <v>4930</v>
      </c>
      <c r="E997" t="s">
        <v>1178</v>
      </c>
      <c r="F997" t="s">
        <v>293</v>
      </c>
      <c r="G997">
        <v>56</v>
      </c>
      <c r="M997" s="4">
        <v>0.9821428571428571</v>
      </c>
      <c r="N997" s="4">
        <v>0</v>
      </c>
      <c r="O997" s="4">
        <v>0</v>
      </c>
      <c r="P997" s="4">
        <v>1.7857142857142856E-2</v>
      </c>
      <c r="Q997" s="4">
        <v>0</v>
      </c>
      <c r="R997" s="4">
        <v>1.7857142857142856E-2</v>
      </c>
      <c r="S997" s="4">
        <v>0</v>
      </c>
      <c r="T997" s="4">
        <v>0</v>
      </c>
    </row>
    <row r="998" spans="1:20" x14ac:dyDescent="0.25">
      <c r="A998" t="s">
        <v>4930</v>
      </c>
      <c r="E998" t="s">
        <v>1178</v>
      </c>
      <c r="F998" t="s">
        <v>1190</v>
      </c>
      <c r="G998">
        <v>68</v>
      </c>
      <c r="M998" s="4">
        <v>0.92647058823529416</v>
      </c>
      <c r="N998" s="4">
        <v>0</v>
      </c>
      <c r="O998" s="4">
        <v>0</v>
      </c>
      <c r="P998" s="4">
        <v>7.3529411764705885E-2</v>
      </c>
      <c r="Q998" s="4">
        <v>0</v>
      </c>
      <c r="R998" s="4">
        <v>7.3529411764705885E-2</v>
      </c>
      <c r="S998" s="4">
        <v>0</v>
      </c>
      <c r="T998" s="4">
        <v>0</v>
      </c>
    </row>
    <row r="999" spans="1:20" x14ac:dyDescent="0.25">
      <c r="A999" t="s">
        <v>4930</v>
      </c>
      <c r="E999" t="s">
        <v>1178</v>
      </c>
      <c r="F999" t="s">
        <v>1191</v>
      </c>
      <c r="G999">
        <v>352</v>
      </c>
      <c r="M999" s="4">
        <v>0.89772727272727271</v>
      </c>
      <c r="N999" s="4">
        <v>2.840909090909091E-3</v>
      </c>
      <c r="O999" s="4">
        <v>2.840909090909091E-3</v>
      </c>
      <c r="P999" s="4">
        <v>5.9659090909090912E-2</v>
      </c>
      <c r="Q999" s="4">
        <v>0</v>
      </c>
      <c r="R999" s="4">
        <v>5.9659090909090912E-2</v>
      </c>
      <c r="S999" s="4">
        <v>2.840909090909091E-3</v>
      </c>
      <c r="T999" s="4">
        <v>3.4090909090909088E-2</v>
      </c>
    </row>
    <row r="1000" spans="1:20" x14ac:dyDescent="0.25">
      <c r="A1000" t="s">
        <v>4930</v>
      </c>
      <c r="E1000" t="s">
        <v>1178</v>
      </c>
      <c r="F1000" t="s">
        <v>1192</v>
      </c>
      <c r="G1000">
        <v>849</v>
      </c>
      <c r="M1000" s="4">
        <v>0.94581861012956414</v>
      </c>
      <c r="N1000" s="4">
        <v>3.5335689045936395E-3</v>
      </c>
      <c r="O1000" s="4">
        <v>1.1778563015312131E-3</v>
      </c>
      <c r="P1000" s="4">
        <v>4.4758539458186107E-2</v>
      </c>
      <c r="Q1000" s="4">
        <v>2.3557126030624262E-3</v>
      </c>
      <c r="R1000" s="4">
        <v>4.2402826855123678E-2</v>
      </c>
      <c r="S1000" s="4">
        <v>0</v>
      </c>
      <c r="T1000" s="4">
        <v>4.7114252061248524E-3</v>
      </c>
    </row>
    <row r="1001" spans="1:20" x14ac:dyDescent="0.25">
      <c r="A1001" t="s">
        <v>4930</v>
      </c>
      <c r="E1001" t="s">
        <v>1178</v>
      </c>
      <c r="F1001" t="s">
        <v>1193</v>
      </c>
      <c r="G1001">
        <v>391</v>
      </c>
      <c r="M1001" s="4">
        <v>0.87723785166240409</v>
      </c>
      <c r="N1001" s="4">
        <v>5.1150895140664966E-3</v>
      </c>
      <c r="O1001" s="4">
        <v>2.5575447570332483E-3</v>
      </c>
      <c r="P1001" s="4">
        <v>7.6726342710997444E-2</v>
      </c>
      <c r="Q1001" s="4">
        <v>0</v>
      </c>
      <c r="R1001" s="4">
        <v>7.6726342710997444E-2</v>
      </c>
      <c r="S1001" s="4">
        <v>0</v>
      </c>
      <c r="T1001" s="4">
        <v>3.8363171355498722E-2</v>
      </c>
    </row>
    <row r="1002" spans="1:20" x14ac:dyDescent="0.25">
      <c r="A1002" t="s">
        <v>4930</v>
      </c>
      <c r="E1002" t="s">
        <v>1178</v>
      </c>
      <c r="F1002" t="s">
        <v>1194</v>
      </c>
      <c r="G1002">
        <v>466</v>
      </c>
      <c r="M1002" s="4">
        <v>0.96566523605150212</v>
      </c>
      <c r="N1002" s="4">
        <v>0</v>
      </c>
      <c r="O1002" s="4">
        <v>2.1459227467811159E-3</v>
      </c>
      <c r="P1002" s="4">
        <v>2.3605150214592276E-2</v>
      </c>
      <c r="Q1002" s="4">
        <v>0</v>
      </c>
      <c r="R1002" s="4">
        <v>2.3605150214592276E-2</v>
      </c>
      <c r="S1002" s="4">
        <v>0</v>
      </c>
      <c r="T1002" s="4">
        <v>8.5836909871244635E-3</v>
      </c>
    </row>
    <row r="1003" spans="1:20" x14ac:dyDescent="0.25">
      <c r="A1003" t="s">
        <v>4930</v>
      </c>
      <c r="E1003" t="s">
        <v>1178</v>
      </c>
      <c r="F1003" t="s">
        <v>1195</v>
      </c>
      <c r="G1003">
        <v>46</v>
      </c>
      <c r="M1003" s="4">
        <v>1</v>
      </c>
      <c r="N1003" s="4">
        <v>0</v>
      </c>
      <c r="O1003" s="4">
        <v>0</v>
      </c>
      <c r="P1003" s="4">
        <v>0</v>
      </c>
      <c r="Q1003" s="4">
        <v>0</v>
      </c>
      <c r="R1003" s="4">
        <v>0</v>
      </c>
      <c r="S1003" s="4">
        <v>0</v>
      </c>
      <c r="T1003" s="4">
        <v>0</v>
      </c>
    </row>
    <row r="1004" spans="1:20" x14ac:dyDescent="0.25">
      <c r="A1004" t="s">
        <v>4930</v>
      </c>
      <c r="E1004" t="s">
        <v>1178</v>
      </c>
      <c r="F1004" t="s">
        <v>1196</v>
      </c>
      <c r="G1004">
        <v>427</v>
      </c>
      <c r="M1004" s="4">
        <v>0.92271662763466045</v>
      </c>
      <c r="N1004" s="4">
        <v>0</v>
      </c>
      <c r="O1004" s="4">
        <v>0</v>
      </c>
      <c r="P1004" s="4">
        <v>7.2599531615925056E-2</v>
      </c>
      <c r="Q1004" s="4">
        <v>0</v>
      </c>
      <c r="R1004" s="4">
        <v>7.2599531615925056E-2</v>
      </c>
      <c r="S1004" s="4">
        <v>0</v>
      </c>
      <c r="T1004" s="4">
        <v>4.6838407494145199E-3</v>
      </c>
    </row>
    <row r="1005" spans="1:20" x14ac:dyDescent="0.25">
      <c r="A1005" t="s">
        <v>4930</v>
      </c>
      <c r="E1005" t="s">
        <v>1178</v>
      </c>
      <c r="F1005" t="s">
        <v>1197</v>
      </c>
      <c r="G1005">
        <v>144</v>
      </c>
      <c r="M1005" s="4">
        <v>0.95138888888888884</v>
      </c>
      <c r="N1005" s="4">
        <v>1.3888888888888888E-2</v>
      </c>
      <c r="O1005" s="4">
        <v>0</v>
      </c>
      <c r="P1005" s="4">
        <v>2.7777777777777776E-2</v>
      </c>
      <c r="Q1005" s="4">
        <v>0</v>
      </c>
      <c r="R1005" s="4">
        <v>2.7777777777777776E-2</v>
      </c>
      <c r="S1005" s="4">
        <v>0</v>
      </c>
      <c r="T1005" s="4">
        <v>6.9444444444444441E-3</v>
      </c>
    </row>
    <row r="1006" spans="1:20" x14ac:dyDescent="0.25">
      <c r="A1006" t="s">
        <v>4930</v>
      </c>
      <c r="E1006" t="s">
        <v>1178</v>
      </c>
      <c r="F1006" t="s">
        <v>866</v>
      </c>
      <c r="G1006">
        <v>108</v>
      </c>
      <c r="M1006" s="4">
        <v>0.98148148148148151</v>
      </c>
      <c r="N1006" s="4">
        <v>0</v>
      </c>
      <c r="O1006" s="4">
        <v>0</v>
      </c>
      <c r="P1006" s="4">
        <v>0</v>
      </c>
      <c r="Q1006" s="4">
        <v>0</v>
      </c>
      <c r="R1006" s="4">
        <v>0</v>
      </c>
      <c r="S1006" s="4">
        <v>1.8518518518518517E-2</v>
      </c>
      <c r="T1006" s="4">
        <v>0</v>
      </c>
    </row>
    <row r="1007" spans="1:20" x14ac:dyDescent="0.25">
      <c r="A1007" t="s">
        <v>4930</v>
      </c>
      <c r="E1007" t="s">
        <v>1178</v>
      </c>
      <c r="F1007" t="s">
        <v>601</v>
      </c>
      <c r="G1007">
        <v>337</v>
      </c>
      <c r="M1007" s="4">
        <v>0.95548961424332346</v>
      </c>
      <c r="N1007" s="4">
        <v>2.967359050445104E-3</v>
      </c>
      <c r="O1007" s="4">
        <v>0</v>
      </c>
      <c r="P1007" s="4">
        <v>4.1543026706231452E-2</v>
      </c>
      <c r="Q1007" s="4">
        <v>0</v>
      </c>
      <c r="R1007" s="4">
        <v>4.1543026706231452E-2</v>
      </c>
      <c r="S1007" s="4">
        <v>0</v>
      </c>
      <c r="T1007" s="4">
        <v>0</v>
      </c>
    </row>
    <row r="1008" spans="1:20" x14ac:dyDescent="0.25">
      <c r="A1008" t="s">
        <v>4930</v>
      </c>
      <c r="E1008" t="s">
        <v>1178</v>
      </c>
      <c r="F1008" t="s">
        <v>1198</v>
      </c>
      <c r="G1008">
        <v>36</v>
      </c>
      <c r="M1008" s="4">
        <v>0.88888888888888884</v>
      </c>
      <c r="N1008" s="4">
        <v>0</v>
      </c>
      <c r="O1008" s="4">
        <v>0</v>
      </c>
      <c r="P1008" s="4">
        <v>5.5555555555555552E-2</v>
      </c>
      <c r="Q1008" s="4">
        <v>0</v>
      </c>
      <c r="R1008" s="4">
        <v>5.5555555555555552E-2</v>
      </c>
      <c r="S1008" s="4">
        <v>0</v>
      </c>
      <c r="T1008" s="4">
        <v>5.5555555555555552E-2</v>
      </c>
    </row>
    <row r="1009" spans="1:20" x14ac:dyDescent="0.25">
      <c r="A1009" t="s">
        <v>4930</v>
      </c>
      <c r="E1009" t="s">
        <v>1178</v>
      </c>
      <c r="F1009" t="s">
        <v>1199</v>
      </c>
      <c r="G1009">
        <v>138</v>
      </c>
      <c r="M1009" s="4">
        <v>0.84057971014492749</v>
      </c>
      <c r="N1009" s="4">
        <v>0</v>
      </c>
      <c r="O1009" s="4">
        <v>0</v>
      </c>
      <c r="P1009" s="4">
        <v>0.15942028985507245</v>
      </c>
      <c r="Q1009" s="4">
        <v>0</v>
      </c>
      <c r="R1009" s="4">
        <v>0.15942028985507245</v>
      </c>
      <c r="S1009" s="4">
        <v>0</v>
      </c>
      <c r="T1009" s="4">
        <v>0</v>
      </c>
    </row>
    <row r="1010" spans="1:20" x14ac:dyDescent="0.25">
      <c r="A1010" t="s">
        <v>4930</v>
      </c>
      <c r="E1010" t="s">
        <v>1178</v>
      </c>
      <c r="F1010" t="s">
        <v>1200</v>
      </c>
      <c r="G1010">
        <v>386</v>
      </c>
      <c r="M1010" s="4">
        <v>0.96632124352331605</v>
      </c>
      <c r="N1010" s="4">
        <v>0</v>
      </c>
      <c r="O1010" s="4">
        <v>2.5906735751295338E-3</v>
      </c>
      <c r="P1010" s="4">
        <v>3.1088082901554404E-2</v>
      </c>
      <c r="Q1010" s="4">
        <v>0</v>
      </c>
      <c r="R1010" s="4">
        <v>3.1088082901554404E-2</v>
      </c>
      <c r="S1010" s="4">
        <v>0</v>
      </c>
      <c r="T1010" s="4">
        <v>0</v>
      </c>
    </row>
    <row r="1011" spans="1:20" x14ac:dyDescent="0.25">
      <c r="A1011" t="s">
        <v>4930</v>
      </c>
      <c r="E1011" t="s">
        <v>1178</v>
      </c>
      <c r="F1011" t="s">
        <v>1201</v>
      </c>
      <c r="G1011">
        <v>411</v>
      </c>
      <c r="M1011" s="4">
        <v>0.95377128953771284</v>
      </c>
      <c r="N1011" s="4">
        <v>0</v>
      </c>
      <c r="O1011" s="4">
        <v>2.4330900243309003E-3</v>
      </c>
      <c r="P1011" s="4">
        <v>4.1362530413625302E-2</v>
      </c>
      <c r="Q1011" s="4">
        <v>0</v>
      </c>
      <c r="R1011" s="4">
        <v>4.1362530413625302E-2</v>
      </c>
      <c r="S1011" s="4">
        <v>0</v>
      </c>
      <c r="T1011" s="4">
        <v>2.4330900243309003E-3</v>
      </c>
    </row>
    <row r="1012" spans="1:20" x14ac:dyDescent="0.25">
      <c r="A1012" t="s">
        <v>4930</v>
      </c>
      <c r="E1012" t="s">
        <v>1178</v>
      </c>
      <c r="F1012" t="s">
        <v>1202</v>
      </c>
      <c r="G1012">
        <v>170</v>
      </c>
      <c r="M1012" s="4">
        <v>0.95294117647058818</v>
      </c>
      <c r="N1012" s="4">
        <v>0</v>
      </c>
      <c r="O1012" s="4">
        <v>0</v>
      </c>
      <c r="P1012" s="4">
        <v>1.1764705882352941E-2</v>
      </c>
      <c r="Q1012" s="4">
        <v>0</v>
      </c>
      <c r="R1012" s="4">
        <v>1.1764705882352941E-2</v>
      </c>
      <c r="S1012" s="4">
        <v>1.7647058823529412E-2</v>
      </c>
      <c r="T1012" s="4">
        <v>1.7647058823529412E-2</v>
      </c>
    </row>
    <row r="1013" spans="1:20" x14ac:dyDescent="0.25">
      <c r="A1013" t="s">
        <v>4930</v>
      </c>
      <c r="E1013" t="s">
        <v>1178</v>
      </c>
      <c r="F1013" t="s">
        <v>1203</v>
      </c>
      <c r="G1013">
        <v>304</v>
      </c>
      <c r="M1013" s="4">
        <v>0.96381578947368418</v>
      </c>
      <c r="N1013" s="4">
        <v>0</v>
      </c>
      <c r="O1013" s="4">
        <v>3.2894736842105261E-3</v>
      </c>
      <c r="P1013" s="4">
        <v>3.2894736842105261E-2</v>
      </c>
      <c r="Q1013" s="4">
        <v>0</v>
      </c>
      <c r="R1013" s="4">
        <v>3.2894736842105261E-2</v>
      </c>
      <c r="S1013" s="4">
        <v>0</v>
      </c>
      <c r="T1013" s="4">
        <v>0</v>
      </c>
    </row>
    <row r="1014" spans="1:20" x14ac:dyDescent="0.25">
      <c r="A1014" t="s">
        <v>4930</v>
      </c>
      <c r="E1014" t="s">
        <v>1178</v>
      </c>
      <c r="F1014" t="s">
        <v>1205</v>
      </c>
      <c r="G1014">
        <v>377</v>
      </c>
      <c r="M1014" s="4">
        <v>0.9442970822281167</v>
      </c>
      <c r="N1014" s="4">
        <v>0</v>
      </c>
      <c r="O1014" s="4">
        <v>0</v>
      </c>
      <c r="P1014" s="4">
        <v>5.5702917771883291E-2</v>
      </c>
      <c r="Q1014" s="4">
        <v>0</v>
      </c>
      <c r="R1014" s="4">
        <v>5.5702917771883291E-2</v>
      </c>
      <c r="S1014" s="4">
        <v>0</v>
      </c>
      <c r="T1014" s="4">
        <v>0</v>
      </c>
    </row>
    <row r="1015" spans="1:20" x14ac:dyDescent="0.25">
      <c r="A1015" t="s">
        <v>4930</v>
      </c>
      <c r="E1015" t="s">
        <v>1204</v>
      </c>
      <c r="F1015" t="s">
        <v>1207</v>
      </c>
      <c r="G1015">
        <v>248</v>
      </c>
      <c r="M1015" s="4">
        <v>0.842741935483871</v>
      </c>
      <c r="N1015" s="4">
        <v>2.0161290322580645E-2</v>
      </c>
      <c r="O1015" s="4">
        <v>0</v>
      </c>
      <c r="P1015" s="4">
        <v>0.13709677419354838</v>
      </c>
      <c r="Q1015" s="4">
        <v>0</v>
      </c>
      <c r="R1015" s="4">
        <v>0.13709677419354838</v>
      </c>
      <c r="S1015" s="4">
        <v>0</v>
      </c>
      <c r="T1015" s="4">
        <v>0</v>
      </c>
    </row>
    <row r="1016" spans="1:20" x14ac:dyDescent="0.25">
      <c r="A1016" t="s">
        <v>4930</v>
      </c>
      <c r="E1016" t="s">
        <v>1206</v>
      </c>
      <c r="F1016" t="s">
        <v>1209</v>
      </c>
      <c r="G1016">
        <v>85</v>
      </c>
      <c r="M1016" s="4">
        <v>0.96470588235294119</v>
      </c>
      <c r="N1016" s="4">
        <v>0</v>
      </c>
      <c r="O1016" s="4">
        <v>0</v>
      </c>
      <c r="P1016" s="4">
        <v>1.1764705882352941E-2</v>
      </c>
      <c r="Q1016" s="4">
        <v>0</v>
      </c>
      <c r="R1016" s="4">
        <v>1.1764705882352941E-2</v>
      </c>
      <c r="S1016" s="4">
        <v>0</v>
      </c>
      <c r="T1016" s="4">
        <v>2.3529411764705882E-2</v>
      </c>
    </row>
    <row r="1017" spans="1:20" x14ac:dyDescent="0.25">
      <c r="A1017" t="s">
        <v>4930</v>
      </c>
      <c r="E1017" t="s">
        <v>1208</v>
      </c>
      <c r="F1017" t="s">
        <v>1211</v>
      </c>
      <c r="G1017">
        <v>483</v>
      </c>
      <c r="M1017" s="4">
        <v>0.97929606625258803</v>
      </c>
      <c r="N1017" s="4">
        <v>0</v>
      </c>
      <c r="O1017" s="4">
        <v>0</v>
      </c>
      <c r="P1017" s="4">
        <v>2.070393374741201E-3</v>
      </c>
      <c r="Q1017" s="4">
        <v>0</v>
      </c>
      <c r="R1017" s="4">
        <v>2.070393374741201E-3</v>
      </c>
      <c r="S1017" s="4">
        <v>0</v>
      </c>
      <c r="T1017" s="4">
        <v>6.2111801242236021E-3</v>
      </c>
    </row>
    <row r="1018" spans="1:20" x14ac:dyDescent="0.25">
      <c r="A1018" t="s">
        <v>4930</v>
      </c>
      <c r="E1018" t="s">
        <v>1210</v>
      </c>
      <c r="F1018" t="s">
        <v>1212</v>
      </c>
      <c r="G1018">
        <v>318</v>
      </c>
      <c r="M1018" s="4">
        <v>0.9088050314465409</v>
      </c>
      <c r="N1018" s="4">
        <v>2.20125786163522E-2</v>
      </c>
      <c r="O1018" s="4">
        <v>0</v>
      </c>
      <c r="P1018" s="4">
        <v>5.0314465408805034E-2</v>
      </c>
      <c r="Q1018" s="4">
        <v>0</v>
      </c>
      <c r="R1018" s="4">
        <v>5.0314465408805034E-2</v>
      </c>
      <c r="S1018" s="4">
        <v>6.2893081761006293E-3</v>
      </c>
      <c r="T1018" s="4">
        <v>1.2578616352201259E-2</v>
      </c>
    </row>
    <row r="1019" spans="1:20" x14ac:dyDescent="0.25">
      <c r="A1019" t="s">
        <v>4930</v>
      </c>
      <c r="E1019" t="s">
        <v>1210</v>
      </c>
      <c r="F1019" t="s">
        <v>1213</v>
      </c>
      <c r="G1019">
        <v>328</v>
      </c>
      <c r="M1019" s="4">
        <v>0.81707317073170727</v>
      </c>
      <c r="N1019" s="4">
        <v>3.0487804878048782E-3</v>
      </c>
      <c r="O1019" s="4">
        <v>3.0487804878048782E-3</v>
      </c>
      <c r="P1019" s="4">
        <v>5.1829268292682931E-2</v>
      </c>
      <c r="Q1019" s="4">
        <v>3.0487804878048782E-3</v>
      </c>
      <c r="R1019" s="4">
        <v>4.878048780487805E-2</v>
      </c>
      <c r="S1019" s="4">
        <v>7.926829268292683E-2</v>
      </c>
      <c r="T1019" s="4">
        <v>4.573170731707317E-2</v>
      </c>
    </row>
    <row r="1020" spans="1:20" x14ac:dyDescent="0.25">
      <c r="A1020" t="s">
        <v>4930</v>
      </c>
      <c r="E1020" t="s">
        <v>1210</v>
      </c>
      <c r="F1020" t="s">
        <v>1214</v>
      </c>
      <c r="G1020">
        <v>267</v>
      </c>
      <c r="M1020" s="4">
        <v>0.88389513108614237</v>
      </c>
      <c r="N1020" s="4">
        <v>0</v>
      </c>
      <c r="O1020" s="4">
        <v>3.7453183520599251E-3</v>
      </c>
      <c r="P1020" s="4">
        <v>8.2397003745318345E-2</v>
      </c>
      <c r="Q1020" s="4">
        <v>0</v>
      </c>
      <c r="R1020" s="4">
        <v>8.2397003745318345E-2</v>
      </c>
      <c r="S1020" s="4">
        <v>3.7453183520599251E-3</v>
      </c>
      <c r="T1020" s="4">
        <v>2.6217228464419477E-2</v>
      </c>
    </row>
    <row r="1021" spans="1:20" x14ac:dyDescent="0.25">
      <c r="A1021" t="s">
        <v>4930</v>
      </c>
      <c r="E1021" t="s">
        <v>1210</v>
      </c>
      <c r="F1021" t="s">
        <v>1216</v>
      </c>
      <c r="G1021">
        <v>101</v>
      </c>
      <c r="M1021" s="4">
        <v>0.86138613861386137</v>
      </c>
      <c r="N1021" s="4">
        <v>0</v>
      </c>
      <c r="O1021" s="4">
        <v>1.9801980198019802E-2</v>
      </c>
      <c r="P1021" s="4">
        <v>0.11881188118811881</v>
      </c>
      <c r="Q1021" s="4">
        <v>2.9702970297029702E-2</v>
      </c>
      <c r="R1021" s="4">
        <v>8.9108910891089105E-2</v>
      </c>
      <c r="S1021" s="4">
        <v>0</v>
      </c>
      <c r="T1021" s="4">
        <v>0</v>
      </c>
    </row>
    <row r="1022" spans="1:20" x14ac:dyDescent="0.25">
      <c r="A1022" t="s">
        <v>4930</v>
      </c>
      <c r="E1022" t="s">
        <v>1215</v>
      </c>
      <c r="F1022" t="s">
        <v>1218</v>
      </c>
      <c r="G1022">
        <v>206</v>
      </c>
      <c r="M1022" s="4">
        <v>0.93689320388349517</v>
      </c>
      <c r="N1022" s="4">
        <v>4.8543689320388345E-3</v>
      </c>
      <c r="O1022" s="4">
        <v>0</v>
      </c>
      <c r="P1022" s="4">
        <v>2.9126213592233011E-2</v>
      </c>
      <c r="Q1022" s="4">
        <v>0</v>
      </c>
      <c r="R1022" s="4">
        <v>2.9126213592233011E-2</v>
      </c>
      <c r="S1022" s="4">
        <v>0</v>
      </c>
      <c r="T1022" s="4">
        <v>2.9126213592233011E-2</v>
      </c>
    </row>
    <row r="1023" spans="1:20" x14ac:dyDescent="0.25">
      <c r="A1023" t="s">
        <v>4930</v>
      </c>
      <c r="E1023" t="s">
        <v>1217</v>
      </c>
      <c r="F1023" t="s">
        <v>1219</v>
      </c>
      <c r="G1023">
        <v>1438</v>
      </c>
      <c r="M1023" s="4">
        <v>0.9624478442280946</v>
      </c>
      <c r="N1023" s="4">
        <v>1.3908205841446453E-3</v>
      </c>
      <c r="O1023" s="4">
        <v>1.3908205841446453E-3</v>
      </c>
      <c r="P1023" s="4">
        <v>3.4770514603616132E-2</v>
      </c>
      <c r="Q1023" s="4">
        <v>4.8678720445062586E-3</v>
      </c>
      <c r="R1023" s="4">
        <v>2.9902642559109873E-2</v>
      </c>
      <c r="S1023" s="4">
        <v>0</v>
      </c>
      <c r="T1023" s="4">
        <v>0</v>
      </c>
    </row>
    <row r="1024" spans="1:20" x14ac:dyDescent="0.25">
      <c r="A1024" t="s">
        <v>4930</v>
      </c>
      <c r="E1024" t="s">
        <v>1217</v>
      </c>
      <c r="F1024" t="s">
        <v>1220</v>
      </c>
      <c r="G1024">
        <v>697</v>
      </c>
      <c r="M1024" s="4">
        <v>0.97704447632711622</v>
      </c>
      <c r="N1024" s="4">
        <v>0</v>
      </c>
      <c r="O1024" s="4">
        <v>0</v>
      </c>
      <c r="P1024" s="4">
        <v>2.1520803443328552E-2</v>
      </c>
      <c r="Q1024" s="4">
        <v>0</v>
      </c>
      <c r="R1024" s="4">
        <v>2.1520803443328552E-2</v>
      </c>
      <c r="S1024" s="4">
        <v>0</v>
      </c>
      <c r="T1024" s="4">
        <v>0</v>
      </c>
    </row>
    <row r="1025" spans="1:20" x14ac:dyDescent="0.25">
      <c r="A1025" t="s">
        <v>4930</v>
      </c>
      <c r="E1025" t="s">
        <v>1217</v>
      </c>
      <c r="F1025" t="s">
        <v>1221</v>
      </c>
      <c r="G1025">
        <v>294</v>
      </c>
      <c r="M1025" s="4">
        <v>0.95918367346938771</v>
      </c>
      <c r="N1025" s="4">
        <v>0</v>
      </c>
      <c r="O1025" s="4">
        <v>0</v>
      </c>
      <c r="P1025" s="4">
        <v>3.7414965986394558E-2</v>
      </c>
      <c r="Q1025" s="4">
        <v>0</v>
      </c>
      <c r="R1025" s="4">
        <v>3.7414965986394558E-2</v>
      </c>
      <c r="S1025" s="4">
        <v>0</v>
      </c>
      <c r="T1025" s="4">
        <v>0</v>
      </c>
    </row>
    <row r="1026" spans="1:20" x14ac:dyDescent="0.25">
      <c r="A1026" t="s">
        <v>4930</v>
      </c>
      <c r="E1026" t="s">
        <v>1217</v>
      </c>
      <c r="F1026" t="s">
        <v>1222</v>
      </c>
      <c r="G1026">
        <v>725</v>
      </c>
      <c r="M1026" s="4">
        <v>0.96689655172413791</v>
      </c>
      <c r="N1026" s="4">
        <v>0</v>
      </c>
      <c r="O1026" s="4">
        <v>0</v>
      </c>
      <c r="P1026" s="4">
        <v>2.8965517241379312E-2</v>
      </c>
      <c r="Q1026" s="4">
        <v>0</v>
      </c>
      <c r="R1026" s="4">
        <v>2.8965517241379312E-2</v>
      </c>
      <c r="S1026" s="4">
        <v>0</v>
      </c>
      <c r="T1026" s="4">
        <v>2.7586206896551722E-3</v>
      </c>
    </row>
    <row r="1027" spans="1:20" x14ac:dyDescent="0.25">
      <c r="A1027" t="s">
        <v>4930</v>
      </c>
      <c r="E1027" t="s">
        <v>1217</v>
      </c>
      <c r="F1027" t="s">
        <v>1223</v>
      </c>
      <c r="G1027">
        <v>42</v>
      </c>
      <c r="M1027" s="4">
        <v>0.61904761904761907</v>
      </c>
      <c r="N1027" s="4">
        <v>0</v>
      </c>
      <c r="O1027" s="4">
        <v>0</v>
      </c>
      <c r="P1027" s="4">
        <v>0.38095238095238093</v>
      </c>
      <c r="Q1027" s="4">
        <v>2.3809523809523808E-2</v>
      </c>
      <c r="R1027" s="4">
        <v>0.35714285714285715</v>
      </c>
      <c r="S1027" s="4">
        <v>0</v>
      </c>
      <c r="T1027" s="4">
        <v>0</v>
      </c>
    </row>
    <row r="1028" spans="1:20" x14ac:dyDescent="0.25">
      <c r="A1028" t="s">
        <v>4930</v>
      </c>
      <c r="E1028" t="s">
        <v>1217</v>
      </c>
      <c r="F1028" t="s">
        <v>1224</v>
      </c>
      <c r="G1028">
        <v>124</v>
      </c>
      <c r="M1028" s="4">
        <v>0.93548387096774188</v>
      </c>
      <c r="N1028" s="4">
        <v>0</v>
      </c>
      <c r="O1028" s="4">
        <v>0</v>
      </c>
      <c r="P1028" s="4">
        <v>6.4516129032258063E-2</v>
      </c>
      <c r="Q1028" s="4">
        <v>0</v>
      </c>
      <c r="R1028" s="4">
        <v>6.4516129032258063E-2</v>
      </c>
      <c r="S1028" s="4">
        <v>0</v>
      </c>
      <c r="T1028" s="4">
        <v>0</v>
      </c>
    </row>
    <row r="1029" spans="1:20" x14ac:dyDescent="0.25">
      <c r="A1029" t="s">
        <v>4930</v>
      </c>
      <c r="E1029" t="s">
        <v>1217</v>
      </c>
      <c r="F1029" t="s">
        <v>1225</v>
      </c>
      <c r="G1029">
        <v>176</v>
      </c>
      <c r="M1029" s="4">
        <v>0.99431818181818177</v>
      </c>
      <c r="N1029" s="4">
        <v>0</v>
      </c>
      <c r="O1029" s="4">
        <v>0</v>
      </c>
      <c r="P1029" s="4">
        <v>5.681818181818182E-3</v>
      </c>
      <c r="Q1029" s="4">
        <v>0</v>
      </c>
      <c r="R1029" s="4">
        <v>5.681818181818182E-3</v>
      </c>
      <c r="S1029" s="4">
        <v>0</v>
      </c>
      <c r="T1029" s="4">
        <v>0</v>
      </c>
    </row>
    <row r="1030" spans="1:20" x14ac:dyDescent="0.25">
      <c r="A1030" t="s">
        <v>4930</v>
      </c>
      <c r="E1030" t="s">
        <v>1217</v>
      </c>
      <c r="F1030" t="s">
        <v>1226</v>
      </c>
      <c r="G1030">
        <v>399</v>
      </c>
      <c r="M1030" s="4">
        <v>0.95739348370927313</v>
      </c>
      <c r="N1030" s="4">
        <v>2.5062656641604009E-3</v>
      </c>
      <c r="O1030" s="4">
        <v>2.5062656641604009E-3</v>
      </c>
      <c r="P1030" s="4">
        <v>3.2581453634085211E-2</v>
      </c>
      <c r="Q1030" s="4">
        <v>2.5062656641604009E-3</v>
      </c>
      <c r="R1030" s="4">
        <v>3.007518796992481E-2</v>
      </c>
      <c r="S1030" s="4">
        <v>0</v>
      </c>
      <c r="T1030" s="4">
        <v>5.0125313283208017E-3</v>
      </c>
    </row>
    <row r="1031" spans="1:20" x14ac:dyDescent="0.25">
      <c r="A1031" t="s">
        <v>4930</v>
      </c>
      <c r="E1031" t="s">
        <v>1217</v>
      </c>
      <c r="F1031" t="s">
        <v>1227</v>
      </c>
      <c r="G1031">
        <v>112</v>
      </c>
      <c r="M1031" s="4">
        <v>0.9910714285714286</v>
      </c>
      <c r="N1031" s="4">
        <v>0</v>
      </c>
      <c r="O1031" s="4">
        <v>0</v>
      </c>
      <c r="P1031" s="4">
        <v>8.9285714285714281E-3</v>
      </c>
      <c r="Q1031" s="4">
        <v>0</v>
      </c>
      <c r="R1031" s="4">
        <v>8.9285714285714281E-3</v>
      </c>
      <c r="S1031" s="4">
        <v>0</v>
      </c>
      <c r="T1031" s="4">
        <v>0</v>
      </c>
    </row>
    <row r="1032" spans="1:20" x14ac:dyDescent="0.25">
      <c r="A1032" t="s">
        <v>4930</v>
      </c>
      <c r="E1032" t="s">
        <v>1217</v>
      </c>
      <c r="F1032" t="s">
        <v>1229</v>
      </c>
      <c r="G1032">
        <v>214</v>
      </c>
      <c r="M1032" s="4">
        <v>0.93457943925233644</v>
      </c>
      <c r="N1032" s="4">
        <v>0</v>
      </c>
      <c r="O1032" s="4">
        <v>0</v>
      </c>
      <c r="P1032" s="4">
        <v>6.5420560747663545E-2</v>
      </c>
      <c r="Q1032" s="4">
        <v>4.6728971962616819E-3</v>
      </c>
      <c r="R1032" s="4">
        <v>6.0747663551401869E-2</v>
      </c>
      <c r="S1032" s="4">
        <v>0</v>
      </c>
      <c r="T1032" s="4">
        <v>0</v>
      </c>
    </row>
    <row r="1033" spans="1:20" x14ac:dyDescent="0.25">
      <c r="A1033" t="s">
        <v>4930</v>
      </c>
      <c r="E1033" t="s">
        <v>1228</v>
      </c>
      <c r="F1033" t="s">
        <v>1230</v>
      </c>
      <c r="G1033">
        <v>664</v>
      </c>
      <c r="M1033" s="4">
        <v>0.94277108433734935</v>
      </c>
      <c r="N1033" s="4">
        <v>0</v>
      </c>
      <c r="O1033" s="4">
        <v>0</v>
      </c>
      <c r="P1033" s="4">
        <v>5.7228915662650599E-2</v>
      </c>
      <c r="Q1033" s="4">
        <v>1.5060240963855422E-3</v>
      </c>
      <c r="R1033" s="4">
        <v>5.5722891566265059E-2</v>
      </c>
      <c r="S1033" s="4">
        <v>0</v>
      </c>
      <c r="T1033" s="4">
        <v>0</v>
      </c>
    </row>
    <row r="1034" spans="1:20" x14ac:dyDescent="0.25">
      <c r="A1034" t="s">
        <v>4930</v>
      </c>
      <c r="E1034" t="s">
        <v>1228</v>
      </c>
      <c r="F1034" t="s">
        <v>1231</v>
      </c>
      <c r="G1034">
        <v>413</v>
      </c>
      <c r="M1034" s="4">
        <v>0.94915254237288138</v>
      </c>
      <c r="N1034" s="4">
        <v>0</v>
      </c>
      <c r="O1034" s="4">
        <v>0</v>
      </c>
      <c r="P1034" s="4">
        <v>5.0847457627118647E-2</v>
      </c>
      <c r="Q1034" s="4">
        <v>0</v>
      </c>
      <c r="R1034" s="4">
        <v>5.0847457627118647E-2</v>
      </c>
      <c r="S1034" s="4">
        <v>0</v>
      </c>
      <c r="T1034" s="4">
        <v>0</v>
      </c>
    </row>
    <row r="1035" spans="1:20" x14ac:dyDescent="0.25">
      <c r="A1035" t="s">
        <v>4930</v>
      </c>
      <c r="E1035" t="s">
        <v>1228</v>
      </c>
      <c r="F1035" t="s">
        <v>1232</v>
      </c>
      <c r="G1035">
        <v>389</v>
      </c>
      <c r="M1035" s="4">
        <v>0.93830334190231357</v>
      </c>
      <c r="N1035" s="4">
        <v>0</v>
      </c>
      <c r="O1035" s="4">
        <v>0</v>
      </c>
      <c r="P1035" s="4">
        <v>6.1696658097686374E-2</v>
      </c>
      <c r="Q1035" s="4">
        <v>0</v>
      </c>
      <c r="R1035" s="4">
        <v>6.1696658097686374E-2</v>
      </c>
      <c r="S1035" s="4">
        <v>0</v>
      </c>
      <c r="T1035" s="4">
        <v>0</v>
      </c>
    </row>
    <row r="1036" spans="1:20" x14ac:dyDescent="0.25">
      <c r="A1036" t="s">
        <v>4930</v>
      </c>
      <c r="E1036" t="s">
        <v>1228</v>
      </c>
      <c r="F1036" t="s">
        <v>1233</v>
      </c>
      <c r="G1036">
        <v>380</v>
      </c>
      <c r="M1036" s="4">
        <v>0.94736842105263153</v>
      </c>
      <c r="N1036" s="4">
        <v>0</v>
      </c>
      <c r="O1036" s="4">
        <v>0</v>
      </c>
      <c r="P1036" s="4">
        <v>5.2631578947368418E-2</v>
      </c>
      <c r="Q1036" s="4">
        <v>0</v>
      </c>
      <c r="R1036" s="4">
        <v>5.2631578947368418E-2</v>
      </c>
      <c r="S1036" s="4">
        <v>0</v>
      </c>
      <c r="T1036" s="4">
        <v>0</v>
      </c>
    </row>
    <row r="1037" spans="1:20" x14ac:dyDescent="0.25">
      <c r="A1037" t="s">
        <v>4930</v>
      </c>
      <c r="E1037" t="s">
        <v>1228</v>
      </c>
      <c r="F1037" t="s">
        <v>472</v>
      </c>
      <c r="G1037">
        <v>211</v>
      </c>
      <c r="M1037" s="4">
        <v>0.92417061611374407</v>
      </c>
      <c r="N1037" s="4">
        <v>4.7393364928909956E-3</v>
      </c>
      <c r="O1037" s="4">
        <v>0</v>
      </c>
      <c r="P1037" s="4">
        <v>5.2132701421800945E-2</v>
      </c>
      <c r="Q1037" s="4">
        <v>0</v>
      </c>
      <c r="R1037" s="4">
        <v>5.2132701421800945E-2</v>
      </c>
      <c r="S1037" s="4">
        <v>0</v>
      </c>
      <c r="T1037" s="4">
        <v>1.8957345971563982E-2</v>
      </c>
    </row>
    <row r="1038" spans="1:20" x14ac:dyDescent="0.25">
      <c r="A1038" t="s">
        <v>4930</v>
      </c>
      <c r="E1038" t="s">
        <v>1234</v>
      </c>
      <c r="F1038" t="s">
        <v>1235</v>
      </c>
      <c r="G1038">
        <v>288</v>
      </c>
      <c r="M1038" s="4">
        <v>0.94791666666666663</v>
      </c>
      <c r="N1038" s="4">
        <v>0</v>
      </c>
      <c r="O1038" s="4">
        <v>0</v>
      </c>
      <c r="P1038" s="4">
        <v>4.8611111111111112E-2</v>
      </c>
      <c r="Q1038" s="4">
        <v>0</v>
      </c>
      <c r="R1038" s="4">
        <v>4.8611111111111112E-2</v>
      </c>
      <c r="S1038" s="4">
        <v>0</v>
      </c>
      <c r="T1038" s="4">
        <v>3.472222222222222E-3</v>
      </c>
    </row>
    <row r="1039" spans="1:20" x14ac:dyDescent="0.25">
      <c r="A1039" t="s">
        <v>4930</v>
      </c>
      <c r="E1039" t="s">
        <v>1234</v>
      </c>
      <c r="F1039" t="s">
        <v>1236</v>
      </c>
      <c r="G1039">
        <v>194</v>
      </c>
      <c r="M1039" s="4">
        <v>0.97422680412371132</v>
      </c>
      <c r="N1039" s="4">
        <v>0</v>
      </c>
      <c r="O1039" s="4">
        <v>0</v>
      </c>
      <c r="P1039" s="4">
        <v>2.0618556701030927E-2</v>
      </c>
      <c r="Q1039" s="4">
        <v>0</v>
      </c>
      <c r="R1039" s="4">
        <v>2.0618556701030927E-2</v>
      </c>
      <c r="S1039" s="4">
        <v>0</v>
      </c>
      <c r="T1039" s="4">
        <v>5.1546391752577319E-3</v>
      </c>
    </row>
    <row r="1040" spans="1:20" x14ac:dyDescent="0.25">
      <c r="A1040" t="s">
        <v>4930</v>
      </c>
      <c r="E1040" t="s">
        <v>1234</v>
      </c>
      <c r="F1040" t="s">
        <v>1237</v>
      </c>
      <c r="G1040">
        <v>138</v>
      </c>
      <c r="M1040" s="4">
        <v>0.84782608695652173</v>
      </c>
      <c r="N1040" s="4">
        <v>0</v>
      </c>
      <c r="O1040" s="4">
        <v>0</v>
      </c>
      <c r="P1040" s="4">
        <v>0.15217391304347827</v>
      </c>
      <c r="Q1040" s="4">
        <v>0</v>
      </c>
      <c r="R1040" s="4">
        <v>0.15217391304347827</v>
      </c>
      <c r="S1040" s="4">
        <v>0</v>
      </c>
      <c r="T1040" s="4">
        <v>0</v>
      </c>
    </row>
    <row r="1041" spans="1:20" x14ac:dyDescent="0.25">
      <c r="A1041" t="s">
        <v>4930</v>
      </c>
      <c r="E1041" t="s">
        <v>1234</v>
      </c>
      <c r="F1041" t="s">
        <v>1239</v>
      </c>
      <c r="G1041">
        <v>455</v>
      </c>
      <c r="M1041" s="4">
        <v>0.95604395604395609</v>
      </c>
      <c r="N1041" s="4">
        <v>0</v>
      </c>
      <c r="O1041" s="4">
        <v>0</v>
      </c>
      <c r="P1041" s="4">
        <v>4.3956043956043959E-2</v>
      </c>
      <c r="Q1041" s="4">
        <v>0</v>
      </c>
      <c r="R1041" s="4">
        <v>4.3956043956043959E-2</v>
      </c>
      <c r="S1041" s="4">
        <v>0</v>
      </c>
      <c r="T1041" s="4">
        <v>0</v>
      </c>
    </row>
    <row r="1042" spans="1:20" x14ac:dyDescent="0.25">
      <c r="A1042" t="s">
        <v>4930</v>
      </c>
      <c r="E1042" t="s">
        <v>1238</v>
      </c>
      <c r="F1042" t="s">
        <v>1240</v>
      </c>
      <c r="G1042">
        <v>82</v>
      </c>
      <c r="M1042" s="4">
        <v>0.95121951219512191</v>
      </c>
      <c r="N1042" s="4">
        <v>0</v>
      </c>
      <c r="O1042" s="4">
        <v>0</v>
      </c>
      <c r="P1042" s="4">
        <v>4.878048780487805E-2</v>
      </c>
      <c r="Q1042" s="4">
        <v>0</v>
      </c>
      <c r="R1042" s="4">
        <v>4.878048780487805E-2</v>
      </c>
      <c r="S1042" s="4">
        <v>0</v>
      </c>
      <c r="T1042" s="4">
        <v>0</v>
      </c>
    </row>
    <row r="1043" spans="1:20" x14ac:dyDescent="0.25">
      <c r="A1043" t="s">
        <v>4930</v>
      </c>
      <c r="E1043" t="s">
        <v>1238</v>
      </c>
      <c r="F1043" t="s">
        <v>1242</v>
      </c>
      <c r="G1043">
        <v>43</v>
      </c>
      <c r="M1043" s="4">
        <v>0.97674418604651159</v>
      </c>
      <c r="N1043" s="4">
        <v>0</v>
      </c>
      <c r="O1043" s="4">
        <v>0</v>
      </c>
      <c r="P1043" s="4">
        <v>0</v>
      </c>
      <c r="Q1043" s="4">
        <v>0</v>
      </c>
      <c r="R1043" s="4">
        <v>0</v>
      </c>
      <c r="S1043" s="4">
        <v>0</v>
      </c>
      <c r="T1043" s="4">
        <v>0</v>
      </c>
    </row>
    <row r="1044" spans="1:20" x14ac:dyDescent="0.25">
      <c r="A1044" t="s">
        <v>4930</v>
      </c>
      <c r="E1044" t="s">
        <v>1241</v>
      </c>
      <c r="F1044" t="s">
        <v>1244</v>
      </c>
      <c r="G1044">
        <v>61</v>
      </c>
      <c r="M1044" s="4">
        <v>0.90163934426229508</v>
      </c>
      <c r="N1044" s="4">
        <v>0</v>
      </c>
      <c r="O1044" s="4">
        <v>0</v>
      </c>
      <c r="P1044" s="4">
        <v>9.8360655737704916E-2</v>
      </c>
      <c r="Q1044" s="4">
        <v>0</v>
      </c>
      <c r="R1044" s="4">
        <v>9.8360655737704916E-2</v>
      </c>
      <c r="S1044" s="4">
        <v>0</v>
      </c>
      <c r="T1044" s="4">
        <v>0</v>
      </c>
    </row>
    <row r="1045" spans="1:20" x14ac:dyDescent="0.25">
      <c r="A1045" t="s">
        <v>4930</v>
      </c>
      <c r="E1045" t="s">
        <v>1243</v>
      </c>
      <c r="F1045" t="s">
        <v>1245</v>
      </c>
      <c r="G1045">
        <v>276</v>
      </c>
      <c r="M1045" s="4">
        <v>0.98550724637681164</v>
      </c>
      <c r="N1045" s="4">
        <v>0</v>
      </c>
      <c r="O1045" s="4">
        <v>3.6231884057971015E-3</v>
      </c>
      <c r="P1045" s="4">
        <v>1.0869565217391304E-2</v>
      </c>
      <c r="Q1045" s="4">
        <v>0</v>
      </c>
      <c r="R1045" s="4">
        <v>1.0869565217391304E-2</v>
      </c>
      <c r="S1045" s="4">
        <v>0</v>
      </c>
      <c r="T1045" s="4">
        <v>0</v>
      </c>
    </row>
    <row r="1046" spans="1:20" x14ac:dyDescent="0.25">
      <c r="A1046" t="s">
        <v>4930</v>
      </c>
      <c r="E1046" t="s">
        <v>1243</v>
      </c>
      <c r="F1046" t="s">
        <v>1247</v>
      </c>
      <c r="G1046">
        <v>109</v>
      </c>
      <c r="M1046" s="4">
        <v>0.94495412844036697</v>
      </c>
      <c r="N1046" s="4">
        <v>0</v>
      </c>
      <c r="O1046" s="4">
        <v>0</v>
      </c>
      <c r="P1046" s="4">
        <v>5.5045871559633031E-2</v>
      </c>
      <c r="Q1046" s="4">
        <v>0</v>
      </c>
      <c r="R1046" s="4">
        <v>5.5045871559633031E-2</v>
      </c>
      <c r="S1046" s="4">
        <v>0</v>
      </c>
      <c r="T1046" s="4">
        <v>0</v>
      </c>
    </row>
    <row r="1047" spans="1:20" x14ac:dyDescent="0.25">
      <c r="A1047" t="s">
        <v>4930</v>
      </c>
      <c r="E1047" t="s">
        <v>1246</v>
      </c>
      <c r="F1047" t="s">
        <v>1249</v>
      </c>
      <c r="G1047">
        <v>205</v>
      </c>
      <c r="M1047" s="4">
        <v>0.97560975609756095</v>
      </c>
      <c r="N1047" s="4">
        <v>0</v>
      </c>
      <c r="O1047" s="4">
        <v>0</v>
      </c>
      <c r="P1047" s="4">
        <v>1.4634146341463415E-2</v>
      </c>
      <c r="Q1047" s="4">
        <v>0</v>
      </c>
      <c r="R1047" s="4">
        <v>1.4634146341463415E-2</v>
      </c>
      <c r="S1047" s="4">
        <v>0</v>
      </c>
      <c r="T1047" s="4">
        <v>9.7560975609756097E-3</v>
      </c>
    </row>
    <row r="1048" spans="1:20" x14ac:dyDescent="0.25">
      <c r="A1048" t="s">
        <v>4930</v>
      </c>
      <c r="E1048" t="s">
        <v>1248</v>
      </c>
      <c r="F1048" t="s">
        <v>1251</v>
      </c>
      <c r="G1048" s="3">
        <v>840</v>
      </c>
      <c r="H1048" s="3"/>
      <c r="I1048" s="3"/>
      <c r="J1048" s="3"/>
      <c r="K1048" s="3"/>
      <c r="L1048" s="3"/>
      <c r="M1048" s="4">
        <v>0.97738095238095235</v>
      </c>
      <c r="N1048" s="4">
        <v>2.3809523809523812E-3</v>
      </c>
      <c r="O1048" s="4">
        <v>1.1904761904761906E-3</v>
      </c>
      <c r="P1048" s="4">
        <v>1.7857142857142856E-2</v>
      </c>
      <c r="Q1048" s="4">
        <v>1.1904761904761906E-3</v>
      </c>
      <c r="R1048" s="4">
        <v>1.6666666666666666E-2</v>
      </c>
      <c r="S1048" s="4">
        <v>0</v>
      </c>
      <c r="T1048" s="4">
        <v>1.1904761904761906E-3</v>
      </c>
    </row>
    <row r="1049" spans="1:20" x14ac:dyDescent="0.25">
      <c r="A1049" t="s">
        <v>4930</v>
      </c>
      <c r="E1049" t="s">
        <v>1250</v>
      </c>
      <c r="F1049" t="s">
        <v>1252</v>
      </c>
      <c r="G1049">
        <v>393</v>
      </c>
      <c r="M1049" s="4">
        <v>0.95674300254452926</v>
      </c>
      <c r="N1049" s="4">
        <v>0</v>
      </c>
      <c r="O1049" s="4">
        <v>2.5445292620865142E-3</v>
      </c>
      <c r="P1049" s="4">
        <v>2.2900763358778626E-2</v>
      </c>
      <c r="Q1049" s="4">
        <v>0</v>
      </c>
      <c r="R1049" s="4">
        <v>2.2900763358778626E-2</v>
      </c>
      <c r="S1049" s="4">
        <v>0</v>
      </c>
      <c r="T1049" s="4">
        <v>1.7811704834605598E-2</v>
      </c>
    </row>
    <row r="1050" spans="1:20" x14ac:dyDescent="0.25">
      <c r="A1050" t="s">
        <v>4930</v>
      </c>
      <c r="E1050" t="s">
        <v>1250</v>
      </c>
      <c r="F1050" t="s">
        <v>1254</v>
      </c>
      <c r="G1050">
        <v>12</v>
      </c>
      <c r="M1050" s="4">
        <v>0.58333333333333337</v>
      </c>
      <c r="N1050" s="4">
        <v>0.16666666666666666</v>
      </c>
      <c r="O1050" s="4">
        <v>8.3333333333333329E-2</v>
      </c>
      <c r="P1050" s="4">
        <v>0.16666666666666666</v>
      </c>
      <c r="Q1050" s="4">
        <v>0</v>
      </c>
      <c r="R1050" s="4">
        <v>0.16666666666666666</v>
      </c>
      <c r="S1050" s="4">
        <v>0</v>
      </c>
      <c r="T1050" s="4">
        <v>0</v>
      </c>
    </row>
    <row r="1051" spans="1:20" x14ac:dyDescent="0.25">
      <c r="A1051" t="s">
        <v>4930</v>
      </c>
      <c r="E1051" t="s">
        <v>1253</v>
      </c>
      <c r="F1051" t="s">
        <v>1255</v>
      </c>
      <c r="G1051">
        <v>591</v>
      </c>
      <c r="M1051" s="4">
        <v>0.96615905245346867</v>
      </c>
      <c r="N1051" s="4">
        <v>5.076142131979695E-3</v>
      </c>
      <c r="O1051" s="4">
        <v>0</v>
      </c>
      <c r="P1051" s="4">
        <v>2.8764805414551606E-2</v>
      </c>
      <c r="Q1051" s="4">
        <v>3.3840947546531302E-3</v>
      </c>
      <c r="R1051" s="4">
        <v>2.5380710659898477E-2</v>
      </c>
      <c r="S1051" s="4">
        <v>0</v>
      </c>
      <c r="T1051" s="4">
        <v>0</v>
      </c>
    </row>
    <row r="1052" spans="1:20" x14ac:dyDescent="0.25">
      <c r="A1052" t="s">
        <v>4930</v>
      </c>
      <c r="E1052" t="s">
        <v>1253</v>
      </c>
      <c r="F1052" t="s">
        <v>1256</v>
      </c>
      <c r="G1052">
        <v>503</v>
      </c>
      <c r="M1052" s="4">
        <v>0.95029821073558651</v>
      </c>
      <c r="N1052" s="4">
        <v>0</v>
      </c>
      <c r="O1052" s="4">
        <v>1.9880715705765406E-3</v>
      </c>
      <c r="P1052" s="4">
        <v>4.5725646123260438E-2</v>
      </c>
      <c r="Q1052" s="4">
        <v>1.9880715705765406E-3</v>
      </c>
      <c r="R1052" s="4">
        <v>4.37375745526839E-2</v>
      </c>
      <c r="S1052" s="4">
        <v>0</v>
      </c>
      <c r="T1052" s="4">
        <v>1.9880715705765406E-3</v>
      </c>
    </row>
    <row r="1053" spans="1:20" x14ac:dyDescent="0.25">
      <c r="A1053" t="s">
        <v>4930</v>
      </c>
      <c r="E1053" t="s">
        <v>1253</v>
      </c>
      <c r="F1053" t="s">
        <v>1258</v>
      </c>
      <c r="G1053">
        <v>258</v>
      </c>
      <c r="M1053" s="4">
        <v>0.96124031007751942</v>
      </c>
      <c r="N1053" s="4">
        <v>0</v>
      </c>
      <c r="O1053" s="4">
        <v>0</v>
      </c>
      <c r="P1053" s="4">
        <v>3.875968992248062E-2</v>
      </c>
      <c r="Q1053" s="4">
        <v>1.1627906976744186E-2</v>
      </c>
      <c r="R1053" s="4">
        <v>2.7131782945736434E-2</v>
      </c>
      <c r="S1053" s="4">
        <v>0</v>
      </c>
      <c r="T1053" s="4">
        <v>0</v>
      </c>
    </row>
    <row r="1054" spans="1:20" x14ac:dyDescent="0.25">
      <c r="A1054" t="s">
        <v>4930</v>
      </c>
      <c r="E1054" t="s">
        <v>1257</v>
      </c>
      <c r="F1054" t="s">
        <v>1260</v>
      </c>
      <c r="G1054">
        <v>758</v>
      </c>
      <c r="M1054" s="4">
        <v>0.94063324538258575</v>
      </c>
      <c r="N1054" s="4">
        <v>0</v>
      </c>
      <c r="O1054" s="4">
        <v>1.3192612137203166E-3</v>
      </c>
      <c r="P1054" s="4">
        <v>5.8047493403693931E-2</v>
      </c>
      <c r="Q1054" s="4">
        <v>0</v>
      </c>
      <c r="R1054" s="4">
        <v>5.8047493403693931E-2</v>
      </c>
      <c r="S1054" s="4">
        <v>0</v>
      </c>
      <c r="T1054" s="4">
        <v>0</v>
      </c>
    </row>
    <row r="1055" spans="1:20" x14ac:dyDescent="0.25">
      <c r="A1055" t="s">
        <v>4930</v>
      </c>
      <c r="E1055" t="s">
        <v>1259</v>
      </c>
      <c r="F1055" t="s">
        <v>1262</v>
      </c>
      <c r="G1055">
        <v>401</v>
      </c>
      <c r="M1055" s="4">
        <v>0.96009975062344144</v>
      </c>
      <c r="N1055" s="4">
        <v>0</v>
      </c>
      <c r="O1055" s="4">
        <v>0</v>
      </c>
      <c r="P1055" s="4">
        <v>2.4937655860349128E-2</v>
      </c>
      <c r="Q1055" s="4">
        <v>2.4937655860349127E-3</v>
      </c>
      <c r="R1055" s="4">
        <v>2.2443890274314215E-2</v>
      </c>
      <c r="S1055" s="4">
        <v>0</v>
      </c>
      <c r="T1055" s="4">
        <v>1.4962593516209476E-2</v>
      </c>
    </row>
    <row r="1056" spans="1:20" x14ac:dyDescent="0.25">
      <c r="A1056" t="s">
        <v>4930</v>
      </c>
      <c r="E1056" t="s">
        <v>1261</v>
      </c>
      <c r="F1056" t="s">
        <v>1264</v>
      </c>
      <c r="G1056" s="3">
        <v>1433</v>
      </c>
      <c r="H1056" s="3"/>
      <c r="I1056" s="3"/>
      <c r="J1056" s="3"/>
      <c r="K1056" s="3"/>
      <c r="L1056" s="3"/>
      <c r="M1056" s="4">
        <v>0.88276343335659457</v>
      </c>
      <c r="N1056" s="4">
        <v>1.1863224005582694E-2</v>
      </c>
      <c r="O1056" s="4">
        <v>1.04675505931612E-2</v>
      </c>
      <c r="P1056" s="4">
        <v>6.838799720865317E-2</v>
      </c>
      <c r="Q1056" s="4">
        <v>0</v>
      </c>
      <c r="R1056" s="4">
        <v>6.838799720865317E-2</v>
      </c>
      <c r="S1056" s="4">
        <v>9.7697138869504534E-3</v>
      </c>
      <c r="T1056" s="4">
        <v>1.6748080949057921E-2</v>
      </c>
    </row>
    <row r="1057" spans="1:20" x14ac:dyDescent="0.25">
      <c r="A1057" t="s">
        <v>4930</v>
      </c>
      <c r="E1057" t="s">
        <v>1263</v>
      </c>
      <c r="F1057" t="s">
        <v>1266</v>
      </c>
      <c r="G1057">
        <v>103</v>
      </c>
      <c r="M1057" s="4">
        <v>0.88349514563106801</v>
      </c>
      <c r="N1057" s="4">
        <v>0</v>
      </c>
      <c r="O1057" s="4">
        <v>0</v>
      </c>
      <c r="P1057" s="4">
        <v>7.7669902912621352E-2</v>
      </c>
      <c r="Q1057" s="4">
        <v>1.9417475728155338E-2</v>
      </c>
      <c r="R1057" s="4">
        <v>5.8252427184466021E-2</v>
      </c>
      <c r="S1057" s="4">
        <v>0</v>
      </c>
      <c r="T1057" s="4">
        <v>3.8834951456310676E-2</v>
      </c>
    </row>
    <row r="1058" spans="1:20" x14ac:dyDescent="0.25">
      <c r="A1058" t="s">
        <v>4930</v>
      </c>
      <c r="E1058" t="s">
        <v>1265</v>
      </c>
      <c r="F1058" t="s">
        <v>1268</v>
      </c>
      <c r="G1058" s="3">
        <v>1108</v>
      </c>
      <c r="H1058" s="3"/>
      <c r="I1058" s="3"/>
      <c r="J1058" s="3"/>
      <c r="K1058" s="3"/>
      <c r="L1058" s="3"/>
      <c r="M1058" s="4">
        <v>0.96119133574007221</v>
      </c>
      <c r="N1058" s="4">
        <v>8.1227436823104685E-3</v>
      </c>
      <c r="O1058" s="4">
        <v>2.707581227436823E-3</v>
      </c>
      <c r="P1058" s="4">
        <v>2.7978339350180504E-2</v>
      </c>
      <c r="Q1058" s="4">
        <v>9.025270758122744E-4</v>
      </c>
      <c r="R1058" s="4">
        <v>2.7075812274368231E-2</v>
      </c>
      <c r="S1058" s="4">
        <v>0</v>
      </c>
      <c r="T1058" s="4">
        <v>0</v>
      </c>
    </row>
    <row r="1059" spans="1:20" x14ac:dyDescent="0.25">
      <c r="A1059" t="s">
        <v>4930</v>
      </c>
      <c r="E1059" t="s">
        <v>1267</v>
      </c>
      <c r="F1059" t="s">
        <v>1270</v>
      </c>
      <c r="G1059">
        <v>94</v>
      </c>
      <c r="M1059" s="4">
        <v>0.95744680851063835</v>
      </c>
      <c r="N1059" s="4">
        <v>2.1276595744680851E-2</v>
      </c>
      <c r="O1059" s="4">
        <v>0</v>
      </c>
      <c r="P1059" s="4">
        <v>2.1276595744680851E-2</v>
      </c>
      <c r="Q1059" s="4">
        <v>0</v>
      </c>
      <c r="R1059" s="4">
        <v>2.1276595744680851E-2</v>
      </c>
      <c r="S1059" s="4">
        <v>0</v>
      </c>
      <c r="T1059" s="4">
        <v>0</v>
      </c>
    </row>
    <row r="1060" spans="1:20" x14ac:dyDescent="0.25">
      <c r="A1060" t="s">
        <v>4930</v>
      </c>
      <c r="E1060" t="s">
        <v>1269</v>
      </c>
      <c r="F1060" t="s">
        <v>1271</v>
      </c>
      <c r="G1060" s="3">
        <v>27</v>
      </c>
      <c r="H1060" s="3"/>
      <c r="I1060" s="3"/>
      <c r="J1060" s="3"/>
      <c r="K1060" s="3"/>
      <c r="L1060" s="3"/>
      <c r="M1060" s="4">
        <v>0.92592592592592593</v>
      </c>
      <c r="N1060" s="4">
        <v>0</v>
      </c>
      <c r="O1060" s="4">
        <v>0</v>
      </c>
      <c r="P1060" s="4">
        <v>7.407407407407407E-2</v>
      </c>
      <c r="Q1060" s="4">
        <v>0</v>
      </c>
      <c r="R1060" s="4">
        <v>7.407407407407407E-2</v>
      </c>
      <c r="S1060" s="4">
        <v>0</v>
      </c>
      <c r="T1060" s="4">
        <v>0</v>
      </c>
    </row>
    <row r="1061" spans="1:20" x14ac:dyDescent="0.25">
      <c r="A1061" t="s">
        <v>4930</v>
      </c>
      <c r="E1061" t="s">
        <v>1269</v>
      </c>
      <c r="F1061" t="s">
        <v>1272</v>
      </c>
      <c r="G1061" s="3">
        <v>14</v>
      </c>
      <c r="H1061" s="3"/>
      <c r="I1061" s="3"/>
      <c r="J1061" s="3"/>
      <c r="K1061" s="3"/>
      <c r="L1061" s="3"/>
      <c r="M1061" s="4">
        <v>0</v>
      </c>
      <c r="N1061" s="4">
        <v>0</v>
      </c>
      <c r="O1061" s="4">
        <v>0</v>
      </c>
      <c r="P1061" s="4">
        <v>1</v>
      </c>
      <c r="Q1061" s="4">
        <v>0</v>
      </c>
      <c r="R1061" s="4">
        <v>1</v>
      </c>
      <c r="S1061" s="4">
        <v>0</v>
      </c>
      <c r="T1061" s="4">
        <v>0</v>
      </c>
    </row>
    <row r="1062" spans="1:20" x14ac:dyDescent="0.25">
      <c r="A1062" t="s">
        <v>4930</v>
      </c>
      <c r="E1062" t="s">
        <v>1269</v>
      </c>
      <c r="F1062" t="s">
        <v>1273</v>
      </c>
      <c r="G1062" s="3">
        <v>22</v>
      </c>
      <c r="H1062" s="3"/>
      <c r="I1062" s="3"/>
      <c r="J1062" s="3"/>
      <c r="K1062" s="3"/>
      <c r="L1062" s="3"/>
      <c r="M1062" s="4">
        <v>0</v>
      </c>
      <c r="N1062" s="4">
        <v>0</v>
      </c>
      <c r="O1062" s="4">
        <v>0</v>
      </c>
      <c r="P1062" s="4">
        <v>1</v>
      </c>
      <c r="Q1062" s="4">
        <v>0</v>
      </c>
      <c r="R1062" s="4">
        <v>1</v>
      </c>
      <c r="S1062" s="4">
        <v>0</v>
      </c>
      <c r="T1062" s="4">
        <v>0</v>
      </c>
    </row>
    <row r="1063" spans="1:20" x14ac:dyDescent="0.25">
      <c r="A1063" t="s">
        <v>4930</v>
      </c>
      <c r="E1063" t="s">
        <v>1269</v>
      </c>
      <c r="F1063" t="s">
        <v>1274</v>
      </c>
      <c r="G1063" s="3">
        <v>282</v>
      </c>
      <c r="H1063" s="3"/>
      <c r="I1063" s="3"/>
      <c r="J1063" s="3"/>
      <c r="K1063" s="3"/>
      <c r="L1063" s="3"/>
      <c r="M1063" s="4">
        <v>0.96453900709219853</v>
      </c>
      <c r="N1063" s="4">
        <v>0</v>
      </c>
      <c r="O1063" s="4">
        <v>0</v>
      </c>
      <c r="P1063" s="4">
        <v>3.5460992907801421E-2</v>
      </c>
      <c r="Q1063" s="4">
        <v>0</v>
      </c>
      <c r="R1063" s="4">
        <v>3.5460992907801421E-2</v>
      </c>
      <c r="S1063" s="4">
        <v>0</v>
      </c>
      <c r="T1063" s="4">
        <v>0</v>
      </c>
    </row>
    <row r="1064" spans="1:20" x14ac:dyDescent="0.25">
      <c r="A1064" t="s">
        <v>4930</v>
      </c>
      <c r="E1064" t="s">
        <v>1269</v>
      </c>
      <c r="F1064" s="6" t="s">
        <v>1275</v>
      </c>
      <c r="G1064" s="3">
        <v>253</v>
      </c>
      <c r="H1064" s="3"/>
      <c r="I1064" s="3"/>
      <c r="J1064" s="3"/>
      <c r="K1064" s="3"/>
      <c r="L1064" s="3"/>
      <c r="M1064" s="4">
        <v>0.99604743083003955</v>
      </c>
      <c r="N1064" s="4">
        <v>3.952569169960474E-3</v>
      </c>
      <c r="O1064" s="4">
        <v>0</v>
      </c>
      <c r="P1064" s="4">
        <v>0</v>
      </c>
      <c r="Q1064" s="4">
        <v>0</v>
      </c>
      <c r="R1064" s="4">
        <v>0</v>
      </c>
      <c r="S1064" s="4">
        <v>0</v>
      </c>
      <c r="T1064" s="4">
        <v>0</v>
      </c>
    </row>
    <row r="1065" spans="1:20" x14ac:dyDescent="0.25">
      <c r="A1065" t="s">
        <v>4930</v>
      </c>
      <c r="E1065" t="s">
        <v>1269</v>
      </c>
      <c r="F1065" t="s">
        <v>1276</v>
      </c>
      <c r="G1065" s="3">
        <v>19</v>
      </c>
      <c r="H1065" s="3"/>
      <c r="I1065" s="3"/>
      <c r="J1065" s="3"/>
      <c r="K1065" s="3"/>
      <c r="L1065" s="3"/>
      <c r="M1065" s="4">
        <v>0</v>
      </c>
      <c r="N1065" s="4">
        <v>0</v>
      </c>
      <c r="O1065" s="4">
        <v>0</v>
      </c>
      <c r="P1065" s="4">
        <v>1</v>
      </c>
      <c r="Q1065" s="4">
        <v>0</v>
      </c>
      <c r="R1065" s="4">
        <v>1</v>
      </c>
      <c r="S1065" s="4">
        <v>0</v>
      </c>
      <c r="T1065" s="4">
        <v>0</v>
      </c>
    </row>
    <row r="1066" spans="1:20" x14ac:dyDescent="0.25">
      <c r="A1066" t="s">
        <v>4930</v>
      </c>
      <c r="E1066" t="s">
        <v>1269</v>
      </c>
      <c r="F1066" t="s">
        <v>1277</v>
      </c>
      <c r="G1066" s="3">
        <v>34</v>
      </c>
      <c r="H1066" s="3"/>
      <c r="I1066" s="3"/>
      <c r="J1066" s="3"/>
      <c r="K1066" s="3"/>
      <c r="L1066" s="3"/>
      <c r="M1066" s="4">
        <v>0.58823529411764708</v>
      </c>
      <c r="N1066" s="4">
        <v>0</v>
      </c>
      <c r="O1066" s="4">
        <v>0</v>
      </c>
      <c r="P1066" s="4">
        <v>0.41176470588235292</v>
      </c>
      <c r="Q1066" s="4">
        <v>0</v>
      </c>
      <c r="R1066" s="4">
        <v>0.41176470588235292</v>
      </c>
      <c r="S1066" s="4">
        <v>0</v>
      </c>
      <c r="T1066" s="4">
        <v>0</v>
      </c>
    </row>
    <row r="1067" spans="1:20" x14ac:dyDescent="0.25">
      <c r="A1067" t="s">
        <v>4930</v>
      </c>
      <c r="E1067" t="s">
        <v>1269</v>
      </c>
      <c r="F1067" t="s">
        <v>1278</v>
      </c>
      <c r="G1067" s="3">
        <v>26</v>
      </c>
      <c r="H1067" s="3"/>
      <c r="I1067" s="3"/>
      <c r="J1067" s="3"/>
      <c r="K1067" s="3"/>
      <c r="L1067" s="3"/>
      <c r="M1067" s="4">
        <v>0</v>
      </c>
      <c r="N1067" s="4">
        <v>0</v>
      </c>
      <c r="O1067" s="4">
        <v>0</v>
      </c>
      <c r="P1067" s="4">
        <v>1</v>
      </c>
      <c r="Q1067" s="4">
        <v>0</v>
      </c>
      <c r="R1067" s="4">
        <v>1</v>
      </c>
      <c r="S1067" s="4">
        <v>0</v>
      </c>
      <c r="T1067" s="4">
        <v>0</v>
      </c>
    </row>
    <row r="1068" spans="1:20" x14ac:dyDescent="0.25">
      <c r="A1068" t="s">
        <v>4930</v>
      </c>
      <c r="E1068" t="s">
        <v>1269</v>
      </c>
      <c r="F1068" t="s">
        <v>1279</v>
      </c>
      <c r="G1068" s="3">
        <v>10</v>
      </c>
      <c r="H1068" s="3"/>
      <c r="I1068" s="3"/>
      <c r="J1068" s="3"/>
      <c r="K1068" s="3"/>
      <c r="L1068" s="3"/>
      <c r="M1068" s="4">
        <v>0</v>
      </c>
      <c r="N1068" s="4">
        <v>0</v>
      </c>
      <c r="O1068" s="4">
        <v>0</v>
      </c>
      <c r="P1068" s="4">
        <v>1</v>
      </c>
      <c r="Q1068" s="4">
        <v>0</v>
      </c>
      <c r="R1068" s="4">
        <v>1</v>
      </c>
      <c r="S1068" s="4">
        <v>0</v>
      </c>
      <c r="T1068" s="4">
        <v>0</v>
      </c>
    </row>
    <row r="1069" spans="1:20" x14ac:dyDescent="0.25">
      <c r="A1069" t="s">
        <v>4930</v>
      </c>
      <c r="E1069" t="s">
        <v>1269</v>
      </c>
      <c r="F1069" t="s">
        <v>146</v>
      </c>
      <c r="G1069" s="3">
        <v>49</v>
      </c>
      <c r="H1069" s="3"/>
      <c r="I1069" s="3"/>
      <c r="J1069" s="3"/>
      <c r="K1069" s="3"/>
      <c r="L1069" s="3"/>
      <c r="M1069" s="4">
        <v>0.95918367346938771</v>
      </c>
      <c r="N1069" s="4">
        <v>0</v>
      </c>
      <c r="O1069" s="4">
        <v>0</v>
      </c>
      <c r="P1069" s="4">
        <v>4.0816326530612242E-2</v>
      </c>
      <c r="Q1069" s="4">
        <v>0</v>
      </c>
      <c r="R1069" s="4">
        <v>4.0816326530612242E-2</v>
      </c>
      <c r="S1069" s="4">
        <v>0</v>
      </c>
      <c r="T1069" s="4">
        <v>0</v>
      </c>
    </row>
    <row r="1070" spans="1:20" x14ac:dyDescent="0.25">
      <c r="A1070" t="s">
        <v>4930</v>
      </c>
      <c r="E1070" t="s">
        <v>1280</v>
      </c>
      <c r="F1070" t="s">
        <v>1282</v>
      </c>
      <c r="G1070">
        <v>465</v>
      </c>
      <c r="M1070" s="4">
        <v>0.91182795698924735</v>
      </c>
      <c r="N1070" s="4">
        <v>6.4516129032258064E-3</v>
      </c>
      <c r="O1070" s="4">
        <v>6.4516129032258064E-3</v>
      </c>
      <c r="P1070" s="4">
        <v>7.3118279569892475E-2</v>
      </c>
      <c r="Q1070" s="4">
        <v>0</v>
      </c>
      <c r="R1070" s="4">
        <v>7.3118279569892475E-2</v>
      </c>
      <c r="S1070" s="4">
        <v>0</v>
      </c>
      <c r="T1070" s="4">
        <v>2.1505376344086021E-3</v>
      </c>
    </row>
    <row r="1071" spans="1:20" x14ac:dyDescent="0.25">
      <c r="A1071" t="s">
        <v>4930</v>
      </c>
      <c r="E1071" t="s">
        <v>1281</v>
      </c>
      <c r="F1071" t="s">
        <v>1283</v>
      </c>
      <c r="G1071">
        <v>396</v>
      </c>
      <c r="M1071" s="4">
        <v>0.95454545454545459</v>
      </c>
      <c r="N1071" s="4">
        <v>2.5252525252525255E-3</v>
      </c>
      <c r="O1071" s="4">
        <v>0</v>
      </c>
      <c r="P1071" s="4">
        <v>3.787878787878788E-2</v>
      </c>
      <c r="Q1071" s="4">
        <v>0</v>
      </c>
      <c r="R1071" s="4">
        <v>3.787878787878788E-2</v>
      </c>
      <c r="S1071" s="4">
        <v>0</v>
      </c>
      <c r="T1071" s="4">
        <v>5.0505050505050509E-3</v>
      </c>
    </row>
    <row r="1072" spans="1:20" x14ac:dyDescent="0.25">
      <c r="A1072" t="s">
        <v>4930</v>
      </c>
      <c r="E1072" t="s">
        <v>1281</v>
      </c>
      <c r="F1072" t="s">
        <v>1284</v>
      </c>
      <c r="G1072">
        <v>627</v>
      </c>
      <c r="M1072" s="4">
        <v>0.96491228070175439</v>
      </c>
      <c r="N1072" s="4">
        <v>0</v>
      </c>
      <c r="O1072" s="4">
        <v>0</v>
      </c>
      <c r="P1072" s="4">
        <v>2.7113237639553429E-2</v>
      </c>
      <c r="Q1072" s="4">
        <v>1.594896331738437E-3</v>
      </c>
      <c r="R1072" s="4">
        <v>2.5518341307814992E-2</v>
      </c>
      <c r="S1072" s="4">
        <v>0</v>
      </c>
      <c r="T1072" s="4">
        <v>7.9744816586921844E-3</v>
      </c>
    </row>
    <row r="1073" spans="1:20" x14ac:dyDescent="0.25">
      <c r="A1073" t="s">
        <v>4930</v>
      </c>
      <c r="E1073" t="s">
        <v>1281</v>
      </c>
      <c r="F1073" t="s">
        <v>1285</v>
      </c>
      <c r="G1073">
        <v>323</v>
      </c>
      <c r="M1073" s="4">
        <v>0.94736842105263153</v>
      </c>
      <c r="N1073" s="4">
        <v>0</v>
      </c>
      <c r="O1073" s="4">
        <v>0</v>
      </c>
      <c r="P1073" s="4">
        <v>4.0247678018575851E-2</v>
      </c>
      <c r="Q1073" s="4">
        <v>0</v>
      </c>
      <c r="R1073" s="4">
        <v>4.0247678018575851E-2</v>
      </c>
      <c r="S1073" s="4">
        <v>0</v>
      </c>
      <c r="T1073" s="4">
        <v>1.238390092879257E-2</v>
      </c>
    </row>
    <row r="1074" spans="1:20" x14ac:dyDescent="0.25">
      <c r="A1074" t="s">
        <v>4930</v>
      </c>
      <c r="E1074" t="s">
        <v>1281</v>
      </c>
      <c r="F1074" t="s">
        <v>53</v>
      </c>
      <c r="G1074">
        <v>86</v>
      </c>
      <c r="M1074" s="4">
        <v>0.88372093023255816</v>
      </c>
      <c r="N1074" s="4">
        <v>0</v>
      </c>
      <c r="O1074" s="4">
        <v>0</v>
      </c>
      <c r="P1074" s="4">
        <v>5.8139534883720929E-2</v>
      </c>
      <c r="Q1074" s="4">
        <v>0</v>
      </c>
      <c r="R1074" s="4">
        <v>5.8139534883720929E-2</v>
      </c>
      <c r="S1074" s="4">
        <v>0</v>
      </c>
      <c r="T1074" s="4">
        <v>5.8139534883720929E-2</v>
      </c>
    </row>
    <row r="1075" spans="1:20" x14ac:dyDescent="0.25">
      <c r="A1075" t="s">
        <v>4930</v>
      </c>
      <c r="E1075" t="s">
        <v>1281</v>
      </c>
      <c r="F1075" t="s">
        <v>257</v>
      </c>
      <c r="G1075">
        <v>59</v>
      </c>
      <c r="M1075" s="4">
        <v>0.96610169491525422</v>
      </c>
      <c r="N1075" s="4">
        <v>0</v>
      </c>
      <c r="O1075" s="4">
        <v>0</v>
      </c>
      <c r="P1075" s="4">
        <v>3.3898305084745763E-2</v>
      </c>
      <c r="Q1075" s="4">
        <v>0</v>
      </c>
      <c r="R1075" s="4">
        <v>3.3898305084745763E-2</v>
      </c>
      <c r="S1075" s="4">
        <v>0</v>
      </c>
      <c r="T1075" s="4">
        <v>0</v>
      </c>
    </row>
    <row r="1076" spans="1:20" x14ac:dyDescent="0.25">
      <c r="A1076" t="s">
        <v>4930</v>
      </c>
      <c r="E1076" t="s">
        <v>1286</v>
      </c>
      <c r="F1076" t="s">
        <v>1287</v>
      </c>
      <c r="G1076">
        <v>93</v>
      </c>
      <c r="M1076" s="4">
        <v>0.93548387096774188</v>
      </c>
      <c r="N1076" s="4">
        <v>0</v>
      </c>
      <c r="O1076" s="4">
        <v>0</v>
      </c>
      <c r="P1076" s="4">
        <v>6.4516129032258063E-2</v>
      </c>
      <c r="Q1076" s="4">
        <v>0</v>
      </c>
      <c r="R1076" s="4">
        <v>6.4516129032258063E-2</v>
      </c>
      <c r="S1076" s="4">
        <v>0</v>
      </c>
      <c r="T1076" s="4">
        <v>0</v>
      </c>
    </row>
    <row r="1077" spans="1:20" x14ac:dyDescent="0.25">
      <c r="A1077" t="s">
        <v>4930</v>
      </c>
      <c r="E1077" t="s">
        <v>1288</v>
      </c>
      <c r="F1077" t="s">
        <v>1290</v>
      </c>
      <c r="G1077" s="3">
        <v>211</v>
      </c>
      <c r="H1077" s="3"/>
      <c r="I1077" s="3"/>
      <c r="J1077" s="3"/>
      <c r="K1077" s="3"/>
      <c r="L1077" s="3"/>
      <c r="M1077" s="4">
        <v>0.87677725118483407</v>
      </c>
      <c r="N1077" s="4">
        <v>0</v>
      </c>
      <c r="O1077" s="4">
        <v>0</v>
      </c>
      <c r="P1077" s="4">
        <v>0.12322274881516587</v>
      </c>
      <c r="Q1077" s="4">
        <v>0</v>
      </c>
      <c r="R1077" s="4">
        <v>0.12322274881516587</v>
      </c>
      <c r="S1077" s="4">
        <v>0</v>
      </c>
      <c r="T1077" s="4">
        <v>0</v>
      </c>
    </row>
    <row r="1078" spans="1:20" x14ac:dyDescent="0.25">
      <c r="A1078" t="s">
        <v>4930</v>
      </c>
      <c r="E1078" t="s">
        <v>1288</v>
      </c>
      <c r="F1078" t="s">
        <v>1291</v>
      </c>
      <c r="G1078" s="3">
        <v>488</v>
      </c>
      <c r="H1078" s="3"/>
      <c r="I1078" s="3"/>
      <c r="J1078" s="3"/>
      <c r="K1078" s="3"/>
      <c r="L1078" s="3"/>
      <c r="M1078" s="4">
        <v>0.90778688524590168</v>
      </c>
      <c r="N1078" s="4">
        <v>5.5327868852459015E-2</v>
      </c>
      <c r="O1078" s="4">
        <v>2.0491803278688526E-3</v>
      </c>
      <c r="P1078" s="4">
        <v>2.8688524590163935E-2</v>
      </c>
      <c r="Q1078" s="4">
        <v>0</v>
      </c>
      <c r="R1078" s="4">
        <v>2.8688524590163935E-2</v>
      </c>
      <c r="S1078" s="4">
        <v>0</v>
      </c>
      <c r="T1078" s="4">
        <v>6.1475409836065573E-3</v>
      </c>
    </row>
    <row r="1079" spans="1:20" x14ac:dyDescent="0.25">
      <c r="A1079" t="s">
        <v>4930</v>
      </c>
      <c r="E1079" t="s">
        <v>1288</v>
      </c>
      <c r="F1079" t="s">
        <v>1292</v>
      </c>
      <c r="G1079" s="3">
        <v>93</v>
      </c>
      <c r="H1079" s="3"/>
      <c r="I1079" s="3"/>
      <c r="J1079" s="3"/>
      <c r="K1079" s="3"/>
      <c r="L1079" s="3"/>
      <c r="M1079" s="4">
        <v>0.967741935483871</v>
      </c>
      <c r="N1079" s="4">
        <v>1.0752688172043012E-2</v>
      </c>
      <c r="O1079" s="4">
        <v>0</v>
      </c>
      <c r="P1079" s="4">
        <v>1.0752688172043012E-2</v>
      </c>
      <c r="Q1079" s="4">
        <v>0</v>
      </c>
      <c r="R1079" s="4">
        <v>1.0752688172043012E-2</v>
      </c>
      <c r="S1079" s="4">
        <v>0</v>
      </c>
      <c r="T1079" s="4">
        <v>1.0752688172043012E-2</v>
      </c>
    </row>
    <row r="1080" spans="1:20" x14ac:dyDescent="0.25">
      <c r="A1080" t="s">
        <v>4930</v>
      </c>
      <c r="E1080" t="s">
        <v>1288</v>
      </c>
      <c r="F1080" t="s">
        <v>1293</v>
      </c>
      <c r="G1080" s="3">
        <v>392</v>
      </c>
      <c r="H1080" s="3"/>
      <c r="I1080" s="3"/>
      <c r="J1080" s="3"/>
      <c r="K1080" s="3"/>
      <c r="L1080" s="3"/>
      <c r="M1080" s="4">
        <v>0.95918367346938771</v>
      </c>
      <c r="N1080" s="4">
        <v>0</v>
      </c>
      <c r="O1080" s="4">
        <v>0</v>
      </c>
      <c r="P1080" s="4">
        <v>2.0408163265306121E-2</v>
      </c>
      <c r="Q1080" s="4">
        <v>0</v>
      </c>
      <c r="R1080" s="4">
        <v>2.0408163265306121E-2</v>
      </c>
      <c r="S1080" s="4">
        <v>2.5510204081632651E-3</v>
      </c>
      <c r="T1080" s="4">
        <v>1.7857142857142856E-2</v>
      </c>
    </row>
    <row r="1081" spans="1:20" x14ac:dyDescent="0.25">
      <c r="A1081" t="s">
        <v>4930</v>
      </c>
      <c r="E1081" t="s">
        <v>1288</v>
      </c>
      <c r="F1081" t="s">
        <v>1294</v>
      </c>
      <c r="G1081" s="3">
        <v>700</v>
      </c>
      <c r="H1081" s="3"/>
      <c r="I1081" s="3"/>
      <c r="J1081" s="3"/>
      <c r="K1081" s="3"/>
      <c r="L1081" s="3"/>
      <c r="M1081" s="4">
        <v>0.92142857142857137</v>
      </c>
      <c r="N1081" s="4">
        <v>0.03</v>
      </c>
      <c r="O1081" s="4">
        <v>0</v>
      </c>
      <c r="P1081" s="4">
        <v>4.5714285714285714E-2</v>
      </c>
      <c r="Q1081" s="4">
        <v>1.4285714285714286E-3</v>
      </c>
      <c r="R1081" s="4">
        <v>4.4285714285714282E-2</v>
      </c>
      <c r="S1081" s="4">
        <v>0</v>
      </c>
      <c r="T1081" s="4">
        <v>2.8571428571428571E-3</v>
      </c>
    </row>
    <row r="1082" spans="1:20" x14ac:dyDescent="0.25">
      <c r="A1082" t="s">
        <v>4930</v>
      </c>
      <c r="E1082" t="s">
        <v>1288</v>
      </c>
      <c r="F1082" t="s">
        <v>1295</v>
      </c>
      <c r="G1082" s="3">
        <v>514</v>
      </c>
      <c r="H1082" s="3"/>
      <c r="I1082" s="3"/>
      <c r="J1082" s="3"/>
      <c r="K1082" s="3"/>
      <c r="L1082" s="3"/>
      <c r="M1082" s="4">
        <v>0.96303501945525294</v>
      </c>
      <c r="N1082" s="4">
        <v>3.8910505836575876E-3</v>
      </c>
      <c r="O1082" s="4">
        <v>5.8365758754863814E-3</v>
      </c>
      <c r="P1082" s="4">
        <v>1.9455252918287938E-2</v>
      </c>
      <c r="Q1082" s="4">
        <v>0</v>
      </c>
      <c r="R1082" s="4">
        <v>1.9455252918287938E-2</v>
      </c>
      <c r="S1082" s="4">
        <v>0</v>
      </c>
      <c r="T1082" s="4">
        <v>7.7821011673151752E-3</v>
      </c>
    </row>
    <row r="1083" spans="1:20" x14ac:dyDescent="0.25">
      <c r="A1083" t="s">
        <v>4930</v>
      </c>
      <c r="E1083" t="s">
        <v>1288</v>
      </c>
      <c r="F1083" t="s">
        <v>64</v>
      </c>
      <c r="G1083" s="3">
        <v>393</v>
      </c>
      <c r="H1083" s="3"/>
      <c r="I1083" s="3"/>
      <c r="J1083" s="3"/>
      <c r="K1083" s="3"/>
      <c r="L1083" s="3"/>
      <c r="M1083" s="4">
        <v>0.9338422391857506</v>
      </c>
      <c r="N1083" s="4">
        <v>3.0534351145038167E-2</v>
      </c>
      <c r="O1083" s="4">
        <v>2.5445292620865142E-3</v>
      </c>
      <c r="P1083" s="4">
        <v>3.053435114503817E-2</v>
      </c>
      <c r="Q1083" s="4">
        <v>2.5445292620865142E-3</v>
      </c>
      <c r="R1083" s="4">
        <v>2.7989821882951654E-2</v>
      </c>
      <c r="S1083" s="4">
        <v>0</v>
      </c>
      <c r="T1083" s="4">
        <v>2.5445292620865142E-3</v>
      </c>
    </row>
    <row r="1084" spans="1:20" x14ac:dyDescent="0.25">
      <c r="A1084" t="s">
        <v>4930</v>
      </c>
      <c r="E1084" t="s">
        <v>1288</v>
      </c>
      <c r="F1084" t="s">
        <v>1296</v>
      </c>
      <c r="G1084" s="3">
        <v>196</v>
      </c>
      <c r="H1084" s="3"/>
      <c r="I1084" s="3"/>
      <c r="J1084" s="3"/>
      <c r="K1084" s="3"/>
      <c r="L1084" s="3"/>
      <c r="M1084" s="4">
        <v>0.95408163265306123</v>
      </c>
      <c r="N1084" s="4">
        <v>1.5306122448979591E-2</v>
      </c>
      <c r="O1084" s="4">
        <v>1.020408163265306E-2</v>
      </c>
      <c r="P1084" s="4">
        <v>2.0408163265306121E-2</v>
      </c>
      <c r="Q1084" s="4">
        <v>0</v>
      </c>
      <c r="R1084" s="4">
        <v>2.0408163265306121E-2</v>
      </c>
      <c r="S1084" s="4">
        <v>0</v>
      </c>
      <c r="T1084" s="4">
        <v>0</v>
      </c>
    </row>
    <row r="1085" spans="1:20" x14ac:dyDescent="0.25">
      <c r="A1085" t="s">
        <v>4930</v>
      </c>
      <c r="E1085" t="s">
        <v>1288</v>
      </c>
      <c r="F1085" t="s">
        <v>1297</v>
      </c>
      <c r="G1085">
        <v>11</v>
      </c>
      <c r="M1085" s="4">
        <v>1</v>
      </c>
      <c r="N1085" s="4">
        <v>0</v>
      </c>
      <c r="O1085" s="4">
        <v>0</v>
      </c>
      <c r="P1085" s="4">
        <v>0</v>
      </c>
      <c r="Q1085" s="4">
        <v>0</v>
      </c>
      <c r="R1085" s="4">
        <v>0</v>
      </c>
      <c r="S1085" s="4">
        <v>0</v>
      </c>
      <c r="T1085" s="4">
        <v>0</v>
      </c>
    </row>
    <row r="1086" spans="1:20" x14ac:dyDescent="0.25">
      <c r="A1086" t="s">
        <v>4930</v>
      </c>
      <c r="E1086" t="s">
        <v>1288</v>
      </c>
      <c r="F1086" t="s">
        <v>289</v>
      </c>
      <c r="G1086" s="3">
        <v>1586</v>
      </c>
      <c r="H1086" s="3"/>
      <c r="I1086" s="3"/>
      <c r="J1086" s="3"/>
      <c r="K1086" s="3"/>
      <c r="L1086" s="3"/>
      <c r="M1086" s="4">
        <v>0.95271122320302648</v>
      </c>
      <c r="N1086" s="4">
        <v>2.5220680958385876E-3</v>
      </c>
      <c r="O1086" s="4">
        <v>1.8915510718789407E-3</v>
      </c>
      <c r="P1086" s="4">
        <v>2.0176544766708701E-2</v>
      </c>
      <c r="Q1086" s="4">
        <v>6.3051702395964691E-4</v>
      </c>
      <c r="R1086" s="4">
        <v>1.9546027742749054E-2</v>
      </c>
      <c r="S1086" s="4">
        <v>3.1525851197982345E-3</v>
      </c>
      <c r="T1086" s="4">
        <v>1.9546027742749054E-2</v>
      </c>
    </row>
    <row r="1087" spans="1:20" x14ac:dyDescent="0.25">
      <c r="A1087" t="s">
        <v>4930</v>
      </c>
      <c r="E1087" t="s">
        <v>1288</v>
      </c>
      <c r="F1087" t="s">
        <v>1298</v>
      </c>
      <c r="G1087" s="3">
        <v>136</v>
      </c>
      <c r="H1087" s="3"/>
      <c r="I1087" s="3"/>
      <c r="J1087" s="3"/>
      <c r="K1087" s="3"/>
      <c r="L1087" s="3"/>
      <c r="M1087" s="4">
        <v>0.91911764705882348</v>
      </c>
      <c r="N1087" s="4">
        <v>2.2058823529411766E-2</v>
      </c>
      <c r="O1087" s="4">
        <v>7.3529411764705881E-3</v>
      </c>
      <c r="P1087" s="4">
        <v>5.1470588235294122E-2</v>
      </c>
      <c r="Q1087" s="4">
        <v>7.3529411764705881E-3</v>
      </c>
      <c r="R1087" s="4">
        <v>4.4117647058823532E-2</v>
      </c>
      <c r="S1087" s="4">
        <v>0</v>
      </c>
      <c r="T1087" s="4">
        <v>0</v>
      </c>
    </row>
    <row r="1088" spans="1:20" x14ac:dyDescent="0.25">
      <c r="A1088" t="s">
        <v>4930</v>
      </c>
      <c r="E1088" t="s">
        <v>1288</v>
      </c>
      <c r="F1088" t="s">
        <v>1299</v>
      </c>
      <c r="G1088" s="3">
        <v>275</v>
      </c>
      <c r="H1088" s="3"/>
      <c r="I1088" s="3"/>
      <c r="J1088" s="3"/>
      <c r="K1088" s="3"/>
      <c r="L1088" s="3"/>
      <c r="M1088" s="4">
        <v>0.9490909090909091</v>
      </c>
      <c r="N1088" s="4">
        <v>2.5454545454545455E-2</v>
      </c>
      <c r="O1088" s="4">
        <v>0</v>
      </c>
      <c r="P1088" s="4">
        <v>2.5454545454545455E-2</v>
      </c>
      <c r="Q1088" s="4">
        <v>0</v>
      </c>
      <c r="R1088" s="4">
        <v>2.5454545454545455E-2</v>
      </c>
      <c r="S1088" s="4">
        <v>0</v>
      </c>
      <c r="T1088" s="4">
        <v>0</v>
      </c>
    </row>
    <row r="1089" spans="1:20" x14ac:dyDescent="0.25">
      <c r="A1089" t="s">
        <v>4930</v>
      </c>
      <c r="E1089" t="s">
        <v>1288</v>
      </c>
      <c r="F1089" t="s">
        <v>1300</v>
      </c>
      <c r="G1089" s="3">
        <v>514</v>
      </c>
      <c r="H1089" s="3"/>
      <c r="I1089" s="3"/>
      <c r="J1089" s="3"/>
      <c r="K1089" s="3"/>
      <c r="L1089" s="3"/>
      <c r="M1089" s="4">
        <v>0.9221789883268483</v>
      </c>
      <c r="N1089" s="4">
        <v>3.6964980544747082E-2</v>
      </c>
      <c r="O1089" s="4">
        <v>3.8910505836575876E-3</v>
      </c>
      <c r="P1089" s="4">
        <v>3.5019455252918288E-2</v>
      </c>
      <c r="Q1089" s="4">
        <v>0</v>
      </c>
      <c r="R1089" s="4">
        <v>3.5019455252918288E-2</v>
      </c>
      <c r="S1089" s="4">
        <v>0</v>
      </c>
      <c r="T1089" s="4">
        <v>1.9455252918287938E-3</v>
      </c>
    </row>
    <row r="1090" spans="1:20" x14ac:dyDescent="0.25">
      <c r="A1090" t="s">
        <v>4930</v>
      </c>
      <c r="E1090" t="s">
        <v>1288</v>
      </c>
      <c r="F1090" t="s">
        <v>1187</v>
      </c>
      <c r="G1090" s="3">
        <v>393</v>
      </c>
      <c r="H1090" s="3"/>
      <c r="I1090" s="3"/>
      <c r="J1090" s="3"/>
      <c r="K1090" s="3"/>
      <c r="L1090" s="3"/>
      <c r="M1090" s="4">
        <v>0.90330788804071249</v>
      </c>
      <c r="N1090" s="4">
        <v>4.3256997455470736E-2</v>
      </c>
      <c r="O1090" s="4">
        <v>0</v>
      </c>
      <c r="P1090" s="4">
        <v>4.5801526717557252E-2</v>
      </c>
      <c r="Q1090" s="4">
        <v>0</v>
      </c>
      <c r="R1090" s="4">
        <v>4.5801526717557252E-2</v>
      </c>
      <c r="S1090" s="4">
        <v>7.6335877862595417E-3</v>
      </c>
      <c r="T1090" s="4">
        <v>0</v>
      </c>
    </row>
    <row r="1091" spans="1:20" x14ac:dyDescent="0.25">
      <c r="A1091" t="s">
        <v>4930</v>
      </c>
      <c r="E1091" t="s">
        <v>1288</v>
      </c>
      <c r="F1091" t="s">
        <v>1301</v>
      </c>
      <c r="G1091" s="3">
        <v>358</v>
      </c>
      <c r="H1091" s="3"/>
      <c r="I1091" s="3"/>
      <c r="J1091" s="3"/>
      <c r="K1091" s="3"/>
      <c r="L1091" s="3"/>
      <c r="M1091" s="4">
        <v>0.94413407821229045</v>
      </c>
      <c r="N1091" s="4">
        <v>1.9553072625698324E-2</v>
      </c>
      <c r="O1091" s="4">
        <v>0</v>
      </c>
      <c r="P1091" s="4">
        <v>3.631284916201117E-2</v>
      </c>
      <c r="Q1091" s="4">
        <v>5.5865921787709499E-3</v>
      </c>
      <c r="R1091" s="4">
        <v>3.0726256983240222E-2</v>
      </c>
      <c r="S1091" s="4">
        <v>0</v>
      </c>
      <c r="T1091" s="4">
        <v>0</v>
      </c>
    </row>
    <row r="1092" spans="1:20" x14ac:dyDescent="0.25">
      <c r="A1092" t="s">
        <v>4930</v>
      </c>
      <c r="E1092" t="s">
        <v>1288</v>
      </c>
      <c r="F1092" t="s">
        <v>86</v>
      </c>
      <c r="G1092" s="3">
        <v>396</v>
      </c>
      <c r="H1092" s="3"/>
      <c r="I1092" s="3"/>
      <c r="J1092" s="3"/>
      <c r="K1092" s="3"/>
      <c r="L1092" s="3"/>
      <c r="M1092" s="4">
        <v>0.89393939393939392</v>
      </c>
      <c r="N1092" s="4">
        <v>3.2828282828282832E-2</v>
      </c>
      <c r="O1092" s="4">
        <v>2.5252525252525255E-3</v>
      </c>
      <c r="P1092" s="4">
        <v>7.0707070707070704E-2</v>
      </c>
      <c r="Q1092" s="4">
        <v>0</v>
      </c>
      <c r="R1092" s="4">
        <v>7.0707070707070704E-2</v>
      </c>
      <c r="S1092" s="4">
        <v>0</v>
      </c>
      <c r="T1092" s="4">
        <v>0</v>
      </c>
    </row>
    <row r="1093" spans="1:20" x14ac:dyDescent="0.25">
      <c r="A1093" t="s">
        <v>4930</v>
      </c>
      <c r="E1093" t="s">
        <v>1288</v>
      </c>
      <c r="F1093" t="s">
        <v>1302</v>
      </c>
      <c r="G1093" s="3">
        <v>489</v>
      </c>
      <c r="H1093" s="3"/>
      <c r="I1093" s="3"/>
      <c r="J1093" s="3"/>
      <c r="K1093" s="3"/>
      <c r="L1093" s="3"/>
      <c r="M1093" s="4">
        <v>0.95092024539877296</v>
      </c>
      <c r="N1093" s="4">
        <v>2.8629856850715747E-2</v>
      </c>
      <c r="O1093" s="4">
        <v>4.0899795501022499E-3</v>
      </c>
      <c r="P1093" s="4">
        <v>1.0224948875255624E-2</v>
      </c>
      <c r="Q1093" s="4">
        <v>0</v>
      </c>
      <c r="R1093" s="4">
        <v>1.0224948875255624E-2</v>
      </c>
      <c r="S1093" s="4">
        <v>0</v>
      </c>
      <c r="T1093" s="4">
        <v>6.1349693251533744E-3</v>
      </c>
    </row>
    <row r="1094" spans="1:20" x14ac:dyDescent="0.25">
      <c r="A1094" t="s">
        <v>4930</v>
      </c>
      <c r="E1094" t="s">
        <v>1288</v>
      </c>
      <c r="F1094" t="s">
        <v>1303</v>
      </c>
      <c r="G1094" s="3">
        <v>291</v>
      </c>
      <c r="H1094" s="3"/>
      <c r="I1094" s="3"/>
      <c r="J1094" s="3"/>
      <c r="K1094" s="3"/>
      <c r="L1094" s="3"/>
      <c r="M1094" s="4">
        <v>0.9553264604810997</v>
      </c>
      <c r="N1094" s="4">
        <v>1.7182130584192441E-2</v>
      </c>
      <c r="O1094" s="4">
        <v>0</v>
      </c>
      <c r="P1094" s="4">
        <v>2.0618556701030927E-2</v>
      </c>
      <c r="Q1094" s="4">
        <v>0</v>
      </c>
      <c r="R1094" s="4">
        <v>2.0618556701030927E-2</v>
      </c>
      <c r="S1094" s="4">
        <v>6.8728522336769758E-3</v>
      </c>
      <c r="T1094" s="4">
        <v>0</v>
      </c>
    </row>
    <row r="1095" spans="1:20" x14ac:dyDescent="0.25">
      <c r="A1095" t="s">
        <v>4930</v>
      </c>
      <c r="E1095" t="s">
        <v>1288</v>
      </c>
      <c r="F1095" t="s">
        <v>1304</v>
      </c>
      <c r="G1095" s="3">
        <v>790</v>
      </c>
      <c r="H1095" s="3"/>
      <c r="I1095" s="3"/>
      <c r="J1095" s="3"/>
      <c r="K1095" s="3"/>
      <c r="L1095" s="3"/>
      <c r="M1095" s="4">
        <v>0.94683544303797473</v>
      </c>
      <c r="N1095" s="4">
        <v>0</v>
      </c>
      <c r="O1095" s="4">
        <v>2.5316455696202532E-3</v>
      </c>
      <c r="P1095" s="4">
        <v>5.0632911392405063E-2</v>
      </c>
      <c r="Q1095" s="4">
        <v>0</v>
      </c>
      <c r="R1095" s="4">
        <v>5.0632911392405063E-2</v>
      </c>
      <c r="S1095" s="4">
        <v>0</v>
      </c>
      <c r="T1095" s="4">
        <v>0</v>
      </c>
    </row>
    <row r="1096" spans="1:20" x14ac:dyDescent="0.25">
      <c r="A1096" t="s">
        <v>4930</v>
      </c>
      <c r="E1096" t="s">
        <v>1288</v>
      </c>
      <c r="F1096" t="s">
        <v>1305</v>
      </c>
      <c r="G1096" s="3">
        <v>424</v>
      </c>
      <c r="H1096" s="3"/>
      <c r="I1096" s="3"/>
      <c r="J1096" s="3"/>
      <c r="K1096" s="3"/>
      <c r="L1096" s="3"/>
      <c r="M1096" s="4">
        <v>0.92688679245283023</v>
      </c>
      <c r="N1096" s="4">
        <v>4.2452830188679243E-2</v>
      </c>
      <c r="O1096" s="4">
        <v>0</v>
      </c>
      <c r="P1096" s="4">
        <v>1.6509433962264151E-2</v>
      </c>
      <c r="Q1096" s="4">
        <v>0</v>
      </c>
      <c r="R1096" s="4">
        <v>1.6509433962264151E-2</v>
      </c>
      <c r="S1096" s="4">
        <v>4.7169811320754715E-3</v>
      </c>
      <c r="T1096" s="4">
        <v>9.433962264150943E-3</v>
      </c>
    </row>
    <row r="1097" spans="1:20" x14ac:dyDescent="0.25">
      <c r="A1097" t="s">
        <v>4930</v>
      </c>
      <c r="E1097" t="s">
        <v>1288</v>
      </c>
      <c r="F1097" t="s">
        <v>1306</v>
      </c>
      <c r="G1097" s="3">
        <v>244</v>
      </c>
      <c r="H1097" s="3"/>
      <c r="I1097" s="3"/>
      <c r="J1097" s="3"/>
      <c r="K1097" s="3"/>
      <c r="L1097" s="3"/>
      <c r="M1097" s="4">
        <v>0.86885245901639341</v>
      </c>
      <c r="N1097" s="4">
        <v>8.1967213114754103E-3</v>
      </c>
      <c r="O1097" s="4">
        <v>4.0983606557377051E-3</v>
      </c>
      <c r="P1097" s="4">
        <v>0.11885245901639344</v>
      </c>
      <c r="Q1097" s="4">
        <v>0</v>
      </c>
      <c r="R1097" s="4">
        <v>0.11885245901639344</v>
      </c>
      <c r="S1097" s="4">
        <v>0</v>
      </c>
      <c r="T1097" s="4">
        <v>0</v>
      </c>
    </row>
    <row r="1098" spans="1:20" x14ac:dyDescent="0.25">
      <c r="A1098" t="s">
        <v>4930</v>
      </c>
      <c r="E1098" t="s">
        <v>1288</v>
      </c>
      <c r="F1098" t="s">
        <v>1307</v>
      </c>
      <c r="G1098" s="3">
        <v>89</v>
      </c>
      <c r="H1098" s="3"/>
      <c r="I1098" s="3"/>
      <c r="J1098" s="3"/>
      <c r="K1098" s="3"/>
      <c r="L1098" s="3"/>
      <c r="M1098" s="4">
        <v>0.8764044943820225</v>
      </c>
      <c r="N1098" s="4">
        <v>6.741573033707865E-2</v>
      </c>
      <c r="O1098" s="4">
        <v>1.1235955056179775E-2</v>
      </c>
      <c r="P1098" s="4">
        <v>4.49438202247191E-2</v>
      </c>
      <c r="Q1098" s="4">
        <v>0</v>
      </c>
      <c r="R1098" s="4">
        <v>4.49438202247191E-2</v>
      </c>
      <c r="S1098" s="4">
        <v>0</v>
      </c>
      <c r="T1098" s="4">
        <v>0</v>
      </c>
    </row>
    <row r="1099" spans="1:20" x14ac:dyDescent="0.25">
      <c r="A1099" t="s">
        <v>4930</v>
      </c>
      <c r="E1099" t="s">
        <v>1288</v>
      </c>
      <c r="F1099" t="s">
        <v>1308</v>
      </c>
      <c r="G1099" s="3">
        <v>495</v>
      </c>
      <c r="H1099" s="3"/>
      <c r="I1099" s="3"/>
      <c r="J1099" s="3"/>
      <c r="K1099" s="3"/>
      <c r="L1099" s="3"/>
      <c r="M1099" s="4">
        <v>0.95151515151515154</v>
      </c>
      <c r="N1099" s="4">
        <v>2.8282828282828285E-2</v>
      </c>
      <c r="O1099" s="4">
        <v>0</v>
      </c>
      <c r="P1099" s="4">
        <v>1.8181818181818181E-2</v>
      </c>
      <c r="Q1099" s="4">
        <v>0</v>
      </c>
      <c r="R1099" s="4">
        <v>1.8181818181818181E-2</v>
      </c>
      <c r="S1099" s="4">
        <v>0</v>
      </c>
      <c r="T1099" s="4">
        <v>2.0202020202020202E-3</v>
      </c>
    </row>
    <row r="1100" spans="1:20" x14ac:dyDescent="0.25">
      <c r="A1100" t="s">
        <v>4930</v>
      </c>
      <c r="E1100" t="s">
        <v>1288</v>
      </c>
      <c r="F1100" t="s">
        <v>1309</v>
      </c>
      <c r="G1100" s="3">
        <v>272</v>
      </c>
      <c r="H1100" s="3"/>
      <c r="I1100" s="3"/>
      <c r="J1100" s="3"/>
      <c r="K1100" s="3"/>
      <c r="L1100" s="3"/>
      <c r="M1100" s="4">
        <v>0.94117647058823528</v>
      </c>
      <c r="N1100" s="4">
        <v>0</v>
      </c>
      <c r="O1100" s="4">
        <v>3.6764705882352941E-3</v>
      </c>
      <c r="P1100" s="4">
        <v>7.3529411764705881E-3</v>
      </c>
      <c r="Q1100" s="4">
        <v>3.6764705882352941E-3</v>
      </c>
      <c r="R1100" s="4">
        <v>3.6764705882352941E-3</v>
      </c>
      <c r="S1100" s="4">
        <v>0</v>
      </c>
      <c r="T1100" s="4">
        <v>4.779411764705882E-2</v>
      </c>
    </row>
    <row r="1101" spans="1:20" x14ac:dyDescent="0.25">
      <c r="A1101" t="s">
        <v>4930</v>
      </c>
      <c r="E1101" t="s">
        <v>1288</v>
      </c>
      <c r="F1101" t="s">
        <v>1310</v>
      </c>
      <c r="G1101" s="3">
        <v>255</v>
      </c>
      <c r="H1101" s="3"/>
      <c r="I1101" s="3"/>
      <c r="J1101" s="3"/>
      <c r="K1101" s="3"/>
      <c r="L1101" s="3"/>
      <c r="M1101" s="4">
        <v>0.9882352941176471</v>
      </c>
      <c r="N1101" s="4">
        <v>0</v>
      </c>
      <c r="O1101" s="4">
        <v>0</v>
      </c>
      <c r="P1101" s="4">
        <v>1.1764705882352941E-2</v>
      </c>
      <c r="Q1101" s="4">
        <v>0</v>
      </c>
      <c r="R1101" s="4">
        <v>1.1764705882352941E-2</v>
      </c>
      <c r="S1101" s="4">
        <v>0</v>
      </c>
      <c r="T1101" s="4">
        <v>0</v>
      </c>
    </row>
    <row r="1102" spans="1:20" x14ac:dyDescent="0.25">
      <c r="A1102" t="s">
        <v>4930</v>
      </c>
      <c r="E1102" t="s">
        <v>1288</v>
      </c>
      <c r="F1102" t="s">
        <v>1079</v>
      </c>
      <c r="G1102" s="3">
        <v>545</v>
      </c>
      <c r="H1102" s="3"/>
      <c r="I1102" s="3"/>
      <c r="J1102" s="3"/>
      <c r="K1102" s="3"/>
      <c r="L1102" s="3"/>
      <c r="M1102" s="4">
        <v>0.95779816513761473</v>
      </c>
      <c r="N1102" s="4">
        <v>3.669724770642202E-3</v>
      </c>
      <c r="O1102" s="4">
        <v>0</v>
      </c>
      <c r="P1102" s="4">
        <v>3.4862385321100919E-2</v>
      </c>
      <c r="Q1102" s="4">
        <v>1.834862385321101E-3</v>
      </c>
      <c r="R1102" s="4">
        <v>3.3027522935779818E-2</v>
      </c>
      <c r="S1102" s="4">
        <v>0</v>
      </c>
      <c r="T1102" s="4">
        <v>3.669724770642202E-3</v>
      </c>
    </row>
    <row r="1103" spans="1:20" x14ac:dyDescent="0.25">
      <c r="A1103" t="s">
        <v>4930</v>
      </c>
      <c r="E1103" t="s">
        <v>1288</v>
      </c>
      <c r="F1103" t="s">
        <v>796</v>
      </c>
      <c r="G1103" s="3">
        <v>577</v>
      </c>
      <c r="H1103" s="3"/>
      <c r="I1103" s="3"/>
      <c r="J1103" s="3"/>
      <c r="K1103" s="3"/>
      <c r="L1103" s="3"/>
      <c r="M1103" s="4">
        <v>0.95493934142114389</v>
      </c>
      <c r="N1103" s="4">
        <v>2.0797227036395149E-2</v>
      </c>
      <c r="O1103" s="4">
        <v>3.4662045060658577E-3</v>
      </c>
      <c r="P1103" s="4">
        <v>1.9064124783362217E-2</v>
      </c>
      <c r="Q1103" s="4">
        <v>0</v>
      </c>
      <c r="R1103" s="4">
        <v>1.9064124783362217E-2</v>
      </c>
      <c r="S1103" s="4">
        <v>0</v>
      </c>
      <c r="T1103" s="4">
        <v>1.7331022530329288E-3</v>
      </c>
    </row>
    <row r="1104" spans="1:20" x14ac:dyDescent="0.25">
      <c r="A1104" t="s">
        <v>4930</v>
      </c>
      <c r="E1104" t="s">
        <v>1288</v>
      </c>
      <c r="F1104" t="s">
        <v>1311</v>
      </c>
      <c r="G1104" s="3">
        <v>1450</v>
      </c>
      <c r="H1104" s="3"/>
      <c r="I1104" s="3"/>
      <c r="J1104" s="3"/>
      <c r="K1104" s="3"/>
      <c r="L1104" s="3"/>
      <c r="M1104" s="4">
        <v>0.96482758620689657</v>
      </c>
      <c r="N1104" s="4">
        <v>2.0689655172413794E-3</v>
      </c>
      <c r="O1104" s="4">
        <v>2.0689655172413794E-3</v>
      </c>
      <c r="P1104" s="4">
        <v>1.9310344827586205E-2</v>
      </c>
      <c r="Q1104" s="4">
        <v>1.3793103448275861E-3</v>
      </c>
      <c r="R1104" s="4">
        <v>1.793103448275862E-2</v>
      </c>
      <c r="S1104" s="4">
        <v>1.3793103448275861E-3</v>
      </c>
      <c r="T1104" s="4">
        <v>1.0344827586206896E-2</v>
      </c>
    </row>
    <row r="1105" spans="1:20" x14ac:dyDescent="0.25">
      <c r="A1105" t="s">
        <v>4930</v>
      </c>
      <c r="E1105" t="s">
        <v>1288</v>
      </c>
      <c r="F1105" t="s">
        <v>1312</v>
      </c>
      <c r="G1105" s="3">
        <v>278</v>
      </c>
      <c r="H1105" s="3"/>
      <c r="I1105" s="3"/>
      <c r="J1105" s="3"/>
      <c r="K1105" s="3"/>
      <c r="L1105" s="3"/>
      <c r="M1105" s="4">
        <v>0.96043165467625902</v>
      </c>
      <c r="N1105" s="4">
        <v>2.1582733812949641E-2</v>
      </c>
      <c r="O1105" s="4">
        <v>0</v>
      </c>
      <c r="P1105" s="4">
        <v>1.7985611510791366E-2</v>
      </c>
      <c r="Q1105" s="4">
        <v>0</v>
      </c>
      <c r="R1105" s="4">
        <v>1.7985611510791366E-2</v>
      </c>
      <c r="S1105" s="4">
        <v>0</v>
      </c>
      <c r="T1105" s="4">
        <v>0</v>
      </c>
    </row>
    <row r="1106" spans="1:20" x14ac:dyDescent="0.25">
      <c r="A1106" t="s">
        <v>4930</v>
      </c>
      <c r="E1106" t="s">
        <v>1288</v>
      </c>
      <c r="F1106" t="s">
        <v>1313</v>
      </c>
      <c r="G1106" s="3">
        <v>270</v>
      </c>
      <c r="H1106" s="3"/>
      <c r="I1106" s="3"/>
      <c r="J1106" s="3"/>
      <c r="K1106" s="3"/>
      <c r="L1106" s="3"/>
      <c r="M1106" s="4">
        <v>0.81851851851851853</v>
      </c>
      <c r="N1106" s="4">
        <v>3.7037037037037035E-2</v>
      </c>
      <c r="O1106" s="4">
        <v>3.7037037037037038E-3</v>
      </c>
      <c r="P1106" s="4">
        <v>0.14074074074074075</v>
      </c>
      <c r="Q1106" s="4">
        <v>0</v>
      </c>
      <c r="R1106" s="4">
        <v>0.14074074074074075</v>
      </c>
      <c r="S1106" s="4">
        <v>0</v>
      </c>
      <c r="T1106" s="4">
        <v>0</v>
      </c>
    </row>
    <row r="1107" spans="1:20" x14ac:dyDescent="0.25">
      <c r="A1107" t="s">
        <v>4930</v>
      </c>
      <c r="E1107" t="s">
        <v>1288</v>
      </c>
      <c r="F1107" t="s">
        <v>1314</v>
      </c>
      <c r="G1107" s="3">
        <v>703</v>
      </c>
      <c r="H1107" s="3"/>
      <c r="I1107" s="3"/>
      <c r="J1107" s="3"/>
      <c r="K1107" s="3"/>
      <c r="L1107" s="3"/>
      <c r="M1107" s="4">
        <v>0.94167852062588908</v>
      </c>
      <c r="N1107" s="4">
        <v>3.5561877667140827E-2</v>
      </c>
      <c r="O1107" s="4">
        <v>2.8449502133712661E-3</v>
      </c>
      <c r="P1107" s="4">
        <v>1.7069701280227598E-2</v>
      </c>
      <c r="Q1107" s="4">
        <v>0</v>
      </c>
      <c r="R1107" s="4">
        <v>1.7069701280227598E-2</v>
      </c>
      <c r="S1107" s="4">
        <v>1.4224751066856331E-3</v>
      </c>
      <c r="T1107" s="4">
        <v>1.4224751066856331E-3</v>
      </c>
    </row>
    <row r="1108" spans="1:20" x14ac:dyDescent="0.25">
      <c r="A1108" t="s">
        <v>4930</v>
      </c>
      <c r="E1108" t="s">
        <v>1288</v>
      </c>
      <c r="F1108" t="s">
        <v>95</v>
      </c>
      <c r="G1108" s="3">
        <v>415</v>
      </c>
      <c r="H1108" s="3"/>
      <c r="I1108" s="3"/>
      <c r="J1108" s="3"/>
      <c r="K1108" s="3"/>
      <c r="L1108" s="3"/>
      <c r="M1108" s="4">
        <v>0.96867469879518076</v>
      </c>
      <c r="N1108" s="4">
        <v>7.2289156626506026E-3</v>
      </c>
      <c r="O1108" s="4">
        <v>2.4096385542168677E-3</v>
      </c>
      <c r="P1108" s="4">
        <v>1.9277108433734941E-2</v>
      </c>
      <c r="Q1108" s="4">
        <v>0</v>
      </c>
      <c r="R1108" s="4">
        <v>1.9277108433734941E-2</v>
      </c>
      <c r="S1108" s="4">
        <v>0</v>
      </c>
      <c r="T1108" s="4">
        <v>2.4096385542168677E-3</v>
      </c>
    </row>
    <row r="1109" spans="1:20" x14ac:dyDescent="0.25">
      <c r="A1109" t="s">
        <v>4930</v>
      </c>
      <c r="E1109" t="s">
        <v>1288</v>
      </c>
      <c r="F1109" t="s">
        <v>1315</v>
      </c>
      <c r="G1109" s="3">
        <v>239</v>
      </c>
      <c r="H1109" s="3"/>
      <c r="I1109" s="3"/>
      <c r="J1109" s="3"/>
      <c r="K1109" s="3"/>
      <c r="L1109" s="3"/>
      <c r="M1109" s="4">
        <v>0.93305439330543938</v>
      </c>
      <c r="N1109" s="4">
        <v>2.0920502092050208E-2</v>
      </c>
      <c r="O1109" s="4">
        <v>4.1841004184100415E-3</v>
      </c>
      <c r="P1109" s="4">
        <v>4.1841004184100417E-2</v>
      </c>
      <c r="Q1109" s="4">
        <v>0</v>
      </c>
      <c r="R1109" s="4">
        <v>4.1841004184100417E-2</v>
      </c>
      <c r="S1109" s="4">
        <v>0</v>
      </c>
      <c r="T1109" s="4">
        <v>0</v>
      </c>
    </row>
    <row r="1110" spans="1:20" x14ac:dyDescent="0.25">
      <c r="A1110" t="s">
        <v>4930</v>
      </c>
      <c r="E1110" t="s">
        <v>1288</v>
      </c>
      <c r="F1110" t="s">
        <v>1316</v>
      </c>
      <c r="G1110" s="3">
        <v>363</v>
      </c>
      <c r="H1110" s="3"/>
      <c r="I1110" s="3"/>
      <c r="J1110" s="3"/>
      <c r="K1110" s="3"/>
      <c r="L1110" s="3"/>
      <c r="M1110" s="4">
        <v>0.86501377410468316</v>
      </c>
      <c r="N1110" s="4">
        <v>3.3057851239669422E-2</v>
      </c>
      <c r="O1110" s="4">
        <v>5.5096418732782371E-3</v>
      </c>
      <c r="P1110" s="4">
        <v>8.2644628099173556E-2</v>
      </c>
      <c r="Q1110" s="4">
        <v>0</v>
      </c>
      <c r="R1110" s="4">
        <v>8.2644628099173556E-2</v>
      </c>
      <c r="S1110" s="4">
        <v>0</v>
      </c>
      <c r="T1110" s="4">
        <v>1.3774104683195593E-2</v>
      </c>
    </row>
    <row r="1111" spans="1:20" x14ac:dyDescent="0.25">
      <c r="A1111" t="s">
        <v>4930</v>
      </c>
      <c r="E1111" t="s">
        <v>1288</v>
      </c>
      <c r="F1111" t="s">
        <v>1317</v>
      </c>
      <c r="G1111" s="3">
        <v>72</v>
      </c>
      <c r="H1111" s="3"/>
      <c r="I1111" s="3"/>
      <c r="J1111" s="3"/>
      <c r="K1111" s="3"/>
      <c r="L1111" s="3"/>
      <c r="M1111" s="4">
        <v>0.81944444444444442</v>
      </c>
      <c r="N1111" s="4">
        <v>2.7777777777777776E-2</v>
      </c>
      <c r="O1111" s="4">
        <v>1.3888888888888888E-2</v>
      </c>
      <c r="P1111" s="4">
        <v>5.5555555555555552E-2</v>
      </c>
      <c r="Q1111" s="4">
        <v>0</v>
      </c>
      <c r="R1111" s="4">
        <v>5.5555555555555552E-2</v>
      </c>
      <c r="S1111" s="4">
        <v>4.1666666666666664E-2</v>
      </c>
      <c r="T1111" s="4">
        <v>4.1666666666666664E-2</v>
      </c>
    </row>
    <row r="1112" spans="1:20" x14ac:dyDescent="0.25">
      <c r="A1112" t="s">
        <v>4930</v>
      </c>
      <c r="E1112" t="s">
        <v>1288</v>
      </c>
      <c r="F1112" t="s">
        <v>1318</v>
      </c>
      <c r="G1112" s="3">
        <v>237</v>
      </c>
      <c r="H1112" s="3"/>
      <c r="I1112" s="3"/>
      <c r="J1112" s="3"/>
      <c r="K1112" s="3"/>
      <c r="L1112" s="3"/>
      <c r="M1112" s="4">
        <v>0.87341772151898733</v>
      </c>
      <c r="N1112" s="4">
        <v>0</v>
      </c>
      <c r="O1112" s="4">
        <v>4.2194092827004216E-3</v>
      </c>
      <c r="P1112" s="4">
        <v>0.12236286919831224</v>
      </c>
      <c r="Q1112" s="4">
        <v>4.2194092827004216E-3</v>
      </c>
      <c r="R1112" s="4">
        <v>0.11814345991561181</v>
      </c>
      <c r="S1112" s="4">
        <v>0</v>
      </c>
      <c r="T1112" s="4">
        <v>0</v>
      </c>
    </row>
    <row r="1113" spans="1:20" x14ac:dyDescent="0.25">
      <c r="A1113" t="s">
        <v>4930</v>
      </c>
      <c r="E1113" t="s">
        <v>1288</v>
      </c>
      <c r="F1113" s="6" t="s">
        <v>591</v>
      </c>
      <c r="G1113" s="3">
        <v>1817</v>
      </c>
      <c r="H1113" s="3"/>
      <c r="I1113" s="3"/>
      <c r="J1113" s="3"/>
      <c r="K1113" s="3"/>
      <c r="L1113" s="3"/>
      <c r="M1113" s="4">
        <v>0.9510181618051734</v>
      </c>
      <c r="N1113" s="4">
        <v>2.2014309301045679E-3</v>
      </c>
      <c r="O1113" s="4">
        <v>4.4028618602091358E-3</v>
      </c>
      <c r="P1113" s="4">
        <v>2.5316455696202531E-2</v>
      </c>
      <c r="Q1113" s="4">
        <v>1.1007154650522839E-3</v>
      </c>
      <c r="R1113" s="4">
        <v>2.4215740231150248E-2</v>
      </c>
      <c r="S1113" s="4">
        <v>2.7517886626307101E-3</v>
      </c>
      <c r="T1113" s="4">
        <v>1.4309301045679693E-2</v>
      </c>
    </row>
    <row r="1114" spans="1:20" x14ac:dyDescent="0.25">
      <c r="A1114" t="s">
        <v>4930</v>
      </c>
      <c r="E1114" t="s">
        <v>1288</v>
      </c>
      <c r="F1114" t="s">
        <v>1319</v>
      </c>
      <c r="G1114" s="3">
        <v>311</v>
      </c>
      <c r="H1114" s="3"/>
      <c r="I1114" s="3"/>
      <c r="J1114" s="3"/>
      <c r="K1114" s="3"/>
      <c r="L1114" s="3"/>
      <c r="M1114" s="4">
        <v>0.954983922829582</v>
      </c>
      <c r="N1114" s="4">
        <v>2.5723472668810289E-2</v>
      </c>
      <c r="O1114" s="4">
        <v>3.2154340836012861E-3</v>
      </c>
      <c r="P1114" s="4">
        <v>1.607717041800643E-2</v>
      </c>
      <c r="Q1114" s="4">
        <v>0</v>
      </c>
      <c r="R1114" s="4">
        <v>1.607717041800643E-2</v>
      </c>
      <c r="S1114" s="4">
        <v>0</v>
      </c>
      <c r="T1114" s="4">
        <v>0</v>
      </c>
    </row>
    <row r="1115" spans="1:20" x14ac:dyDescent="0.25">
      <c r="A1115" t="s">
        <v>4930</v>
      </c>
      <c r="E1115" t="s">
        <v>1288</v>
      </c>
      <c r="F1115" t="s">
        <v>1320</v>
      </c>
      <c r="G1115" s="3">
        <v>29</v>
      </c>
      <c r="H1115" s="3"/>
      <c r="I1115" s="3"/>
      <c r="J1115" s="3"/>
      <c r="K1115" s="3"/>
      <c r="L1115" s="3"/>
      <c r="M1115" s="4">
        <v>0.93103448275862066</v>
      </c>
      <c r="N1115" s="4">
        <v>0</v>
      </c>
      <c r="O1115" s="4">
        <v>0</v>
      </c>
      <c r="P1115" s="4">
        <v>0</v>
      </c>
      <c r="Q1115" s="4">
        <v>0</v>
      </c>
      <c r="R1115" s="4">
        <v>0</v>
      </c>
      <c r="S1115" s="4">
        <v>3.4482758620689655E-2</v>
      </c>
      <c r="T1115" s="4">
        <v>3.4482758620689655E-2</v>
      </c>
    </row>
    <row r="1116" spans="1:20" x14ac:dyDescent="0.25">
      <c r="A1116" t="s">
        <v>4930</v>
      </c>
      <c r="E1116" t="s">
        <v>1288</v>
      </c>
      <c r="F1116" t="s">
        <v>1321</v>
      </c>
      <c r="G1116" s="3">
        <v>506</v>
      </c>
      <c r="H1116" s="3"/>
      <c r="I1116" s="3"/>
      <c r="J1116" s="3"/>
      <c r="K1116" s="3"/>
      <c r="L1116" s="3"/>
      <c r="M1116" s="4">
        <v>0.91106719367588929</v>
      </c>
      <c r="N1116" s="4">
        <v>5.1383399209486168E-2</v>
      </c>
      <c r="O1116" s="4">
        <v>1.976284584980237E-3</v>
      </c>
      <c r="P1116" s="4">
        <v>3.1620553359683792E-2</v>
      </c>
      <c r="Q1116" s="4">
        <v>0</v>
      </c>
      <c r="R1116" s="4">
        <v>3.1620553359683792E-2</v>
      </c>
      <c r="S1116" s="4">
        <v>0</v>
      </c>
      <c r="T1116" s="4">
        <v>3.952569169960474E-3</v>
      </c>
    </row>
    <row r="1117" spans="1:20" x14ac:dyDescent="0.25">
      <c r="A1117" t="s">
        <v>4930</v>
      </c>
      <c r="E1117" t="s">
        <v>1288</v>
      </c>
      <c r="F1117" t="s">
        <v>1322</v>
      </c>
      <c r="G1117" s="3">
        <v>59</v>
      </c>
      <c r="H1117" s="3"/>
      <c r="I1117" s="3"/>
      <c r="J1117" s="3"/>
      <c r="K1117" s="3"/>
      <c r="L1117" s="3"/>
      <c r="M1117" s="4">
        <v>0.94915254237288138</v>
      </c>
      <c r="N1117" s="4">
        <v>0</v>
      </c>
      <c r="O1117" s="4">
        <v>0</v>
      </c>
      <c r="P1117" s="4">
        <v>5.0847457627118647E-2</v>
      </c>
      <c r="Q1117" s="4">
        <v>0</v>
      </c>
      <c r="R1117" s="4">
        <v>5.0847457627118647E-2</v>
      </c>
      <c r="S1117" s="4">
        <v>0</v>
      </c>
      <c r="T1117" s="4">
        <v>0</v>
      </c>
    </row>
    <row r="1118" spans="1:20" x14ac:dyDescent="0.25">
      <c r="A1118" t="s">
        <v>4930</v>
      </c>
      <c r="E1118" t="s">
        <v>1288</v>
      </c>
      <c r="F1118" t="s">
        <v>1323</v>
      </c>
      <c r="G1118" s="3">
        <v>468</v>
      </c>
      <c r="H1118" s="3"/>
      <c r="I1118" s="3"/>
      <c r="J1118" s="3"/>
      <c r="K1118" s="3"/>
      <c r="L1118" s="3"/>
      <c r="M1118" s="4">
        <v>0.94230769230769229</v>
      </c>
      <c r="N1118" s="4">
        <v>3.2051282051282048E-2</v>
      </c>
      <c r="O1118" s="4">
        <v>6.41025641025641E-3</v>
      </c>
      <c r="P1118" s="4">
        <v>1.7094017094017096E-2</v>
      </c>
      <c r="Q1118" s="4">
        <v>2.136752136752137E-3</v>
      </c>
      <c r="R1118" s="4">
        <v>1.4957264957264958E-2</v>
      </c>
      <c r="S1118" s="4">
        <v>0</v>
      </c>
      <c r="T1118" s="4">
        <v>2.136752136752137E-3</v>
      </c>
    </row>
    <row r="1119" spans="1:20" x14ac:dyDescent="0.25">
      <c r="A1119" t="s">
        <v>4930</v>
      </c>
      <c r="E1119" t="s">
        <v>1288</v>
      </c>
      <c r="F1119" t="s">
        <v>1324</v>
      </c>
      <c r="G1119" s="3">
        <v>298</v>
      </c>
      <c r="H1119" s="3"/>
      <c r="I1119" s="3"/>
      <c r="J1119" s="3"/>
      <c r="K1119" s="3"/>
      <c r="L1119" s="3"/>
      <c r="M1119" s="4">
        <v>0.95973154362416102</v>
      </c>
      <c r="N1119" s="4">
        <v>0</v>
      </c>
      <c r="O1119" s="4">
        <v>6.7114093959731542E-3</v>
      </c>
      <c r="P1119" s="4">
        <v>3.3557046979865772E-2</v>
      </c>
      <c r="Q1119" s="4">
        <v>3.3557046979865771E-3</v>
      </c>
      <c r="R1119" s="4">
        <v>3.0201342281879196E-2</v>
      </c>
      <c r="S1119" s="4">
        <v>0</v>
      </c>
      <c r="T1119" s="4">
        <v>0</v>
      </c>
    </row>
    <row r="1120" spans="1:20" x14ac:dyDescent="0.25">
      <c r="A1120" t="s">
        <v>4930</v>
      </c>
      <c r="E1120" t="s">
        <v>1288</v>
      </c>
      <c r="F1120" t="s">
        <v>1325</v>
      </c>
      <c r="G1120" s="3">
        <v>443</v>
      </c>
      <c r="H1120" s="3"/>
      <c r="I1120" s="3"/>
      <c r="J1120" s="3"/>
      <c r="K1120" s="3"/>
      <c r="L1120" s="3"/>
      <c r="M1120" s="4">
        <v>0.92099322799097061</v>
      </c>
      <c r="N1120" s="4">
        <v>2.257336343115124E-3</v>
      </c>
      <c r="O1120" s="4">
        <v>2.257336343115124E-3</v>
      </c>
      <c r="P1120" s="4">
        <v>6.7720090293453716E-2</v>
      </c>
      <c r="Q1120" s="4">
        <v>2.257336343115124E-3</v>
      </c>
      <c r="R1120" s="4">
        <v>6.5462753950338598E-2</v>
      </c>
      <c r="S1120" s="4">
        <v>0</v>
      </c>
      <c r="T1120" s="4">
        <v>6.7720090293453723E-3</v>
      </c>
    </row>
    <row r="1121" spans="1:20" x14ac:dyDescent="0.25">
      <c r="A1121" t="s">
        <v>4930</v>
      </c>
      <c r="E1121" t="s">
        <v>1288</v>
      </c>
      <c r="F1121" t="s">
        <v>1326</v>
      </c>
      <c r="G1121" s="3">
        <v>377</v>
      </c>
      <c r="H1121" s="3"/>
      <c r="I1121" s="3"/>
      <c r="J1121" s="3"/>
      <c r="K1121" s="3"/>
      <c r="L1121" s="3"/>
      <c r="M1121" s="4">
        <v>0.95490716180371349</v>
      </c>
      <c r="N1121" s="4">
        <v>3.1830238726790451E-2</v>
      </c>
      <c r="O1121" s="4">
        <v>0</v>
      </c>
      <c r="P1121" s="4">
        <v>1.3262599469496022E-2</v>
      </c>
      <c r="Q1121" s="4">
        <v>0</v>
      </c>
      <c r="R1121" s="4">
        <v>1.3262599469496022E-2</v>
      </c>
      <c r="S1121" s="4">
        <v>0</v>
      </c>
      <c r="T1121" s="4">
        <v>0</v>
      </c>
    </row>
    <row r="1122" spans="1:20" x14ac:dyDescent="0.25">
      <c r="A1122" t="s">
        <v>4930</v>
      </c>
      <c r="E1122" t="s">
        <v>1288</v>
      </c>
      <c r="F1122" t="s">
        <v>1327</v>
      </c>
      <c r="G1122" s="3">
        <v>474</v>
      </c>
      <c r="H1122" s="3"/>
      <c r="I1122" s="3"/>
      <c r="J1122" s="3"/>
      <c r="K1122" s="3"/>
      <c r="L1122" s="3"/>
      <c r="M1122" s="4">
        <v>0.96202531645569622</v>
      </c>
      <c r="N1122" s="4">
        <v>8.4388185654008432E-3</v>
      </c>
      <c r="O1122" s="4">
        <v>2.1097046413502108E-3</v>
      </c>
      <c r="P1122" s="4">
        <v>2.7426160337552744E-2</v>
      </c>
      <c r="Q1122" s="4">
        <v>0</v>
      </c>
      <c r="R1122" s="4">
        <v>2.7426160337552744E-2</v>
      </c>
      <c r="S1122" s="4">
        <v>0</v>
      </c>
      <c r="T1122" s="4">
        <v>0</v>
      </c>
    </row>
    <row r="1123" spans="1:20" x14ac:dyDescent="0.25">
      <c r="A1123" t="s">
        <v>4930</v>
      </c>
      <c r="E1123" t="s">
        <v>1288</v>
      </c>
      <c r="F1123" t="s">
        <v>1328</v>
      </c>
      <c r="G1123" s="3">
        <v>103</v>
      </c>
      <c r="H1123" s="3"/>
      <c r="I1123" s="3"/>
      <c r="J1123" s="3"/>
      <c r="K1123" s="3"/>
      <c r="L1123" s="3"/>
      <c r="M1123" s="4">
        <v>0.84466019417475724</v>
      </c>
      <c r="N1123" s="4">
        <v>0</v>
      </c>
      <c r="O1123" s="4">
        <v>0</v>
      </c>
      <c r="P1123" s="4">
        <v>0.1553398058252427</v>
      </c>
      <c r="Q1123" s="4">
        <v>0</v>
      </c>
      <c r="R1123" s="4">
        <v>0.1553398058252427</v>
      </c>
      <c r="S1123" s="4">
        <v>0</v>
      </c>
      <c r="T1123" s="4">
        <v>0</v>
      </c>
    </row>
    <row r="1124" spans="1:20" x14ac:dyDescent="0.25">
      <c r="A1124" t="s">
        <v>4930</v>
      </c>
      <c r="E1124" t="s">
        <v>1288</v>
      </c>
      <c r="F1124" t="s">
        <v>1329</v>
      </c>
      <c r="G1124" s="3">
        <v>380</v>
      </c>
      <c r="H1124" s="3"/>
      <c r="I1124" s="3"/>
      <c r="J1124" s="3"/>
      <c r="K1124" s="3"/>
      <c r="L1124" s="3"/>
      <c r="M1124" s="4">
        <v>0.92105263157894735</v>
      </c>
      <c r="N1124" s="4">
        <v>0</v>
      </c>
      <c r="O1124" s="4">
        <v>0</v>
      </c>
      <c r="P1124" s="4">
        <v>7.8947368421052627E-2</v>
      </c>
      <c r="Q1124" s="4">
        <v>0</v>
      </c>
      <c r="R1124" s="4">
        <v>7.8947368421052627E-2</v>
      </c>
      <c r="S1124" s="4">
        <v>0</v>
      </c>
      <c r="T1124" s="4">
        <v>0</v>
      </c>
    </row>
    <row r="1125" spans="1:20" x14ac:dyDescent="0.25">
      <c r="A1125" t="s">
        <v>4930</v>
      </c>
      <c r="E1125" t="s">
        <v>1288</v>
      </c>
      <c r="F1125" t="s">
        <v>1330</v>
      </c>
      <c r="G1125" s="3">
        <v>271</v>
      </c>
      <c r="H1125" s="3"/>
      <c r="I1125" s="3"/>
      <c r="J1125" s="3"/>
      <c r="K1125" s="3"/>
      <c r="L1125" s="3"/>
      <c r="M1125" s="4">
        <v>0.99630996309963105</v>
      </c>
      <c r="N1125" s="4">
        <v>0</v>
      </c>
      <c r="O1125" s="4">
        <v>0</v>
      </c>
      <c r="P1125" s="4">
        <v>3.6900369003690036E-3</v>
      </c>
      <c r="Q1125" s="4">
        <v>0</v>
      </c>
      <c r="R1125" s="4">
        <v>3.6900369003690036E-3</v>
      </c>
      <c r="S1125" s="4">
        <v>0</v>
      </c>
      <c r="T1125" s="4">
        <v>0</v>
      </c>
    </row>
    <row r="1126" spans="1:20" x14ac:dyDescent="0.25">
      <c r="A1126" t="s">
        <v>4930</v>
      </c>
      <c r="E1126" t="s">
        <v>1288</v>
      </c>
      <c r="F1126" t="s">
        <v>1331</v>
      </c>
      <c r="G1126" s="3">
        <v>449</v>
      </c>
      <c r="H1126" s="3"/>
      <c r="I1126" s="3"/>
      <c r="J1126" s="3"/>
      <c r="K1126" s="3"/>
      <c r="L1126" s="3"/>
      <c r="M1126" s="4">
        <v>0.99331848552338531</v>
      </c>
      <c r="N1126" s="4">
        <v>0</v>
      </c>
      <c r="O1126" s="4">
        <v>0</v>
      </c>
      <c r="P1126" s="4">
        <v>6.6815144766146995E-3</v>
      </c>
      <c r="Q1126" s="4">
        <v>0</v>
      </c>
      <c r="R1126" s="4">
        <v>6.6815144766146995E-3</v>
      </c>
      <c r="S1126" s="4">
        <v>0</v>
      </c>
      <c r="T1126" s="4">
        <v>0</v>
      </c>
    </row>
    <row r="1127" spans="1:20" x14ac:dyDescent="0.25">
      <c r="A1127" t="s">
        <v>4930</v>
      </c>
      <c r="E1127" t="s">
        <v>1288</v>
      </c>
      <c r="F1127" t="s">
        <v>1332</v>
      </c>
      <c r="G1127" s="3">
        <v>409</v>
      </c>
      <c r="H1127" s="3"/>
      <c r="I1127" s="3"/>
      <c r="J1127" s="3"/>
      <c r="K1127" s="3"/>
      <c r="L1127" s="3"/>
      <c r="M1127" s="4">
        <v>0.96577017114914421</v>
      </c>
      <c r="N1127" s="4">
        <v>1.4669926650366748E-2</v>
      </c>
      <c r="O1127" s="4">
        <v>0</v>
      </c>
      <c r="P1127" s="4">
        <v>1.2224938875305624E-2</v>
      </c>
      <c r="Q1127" s="4">
        <v>0</v>
      </c>
      <c r="R1127" s="4">
        <v>1.2224938875305624E-2</v>
      </c>
      <c r="S1127" s="4">
        <v>0</v>
      </c>
      <c r="T1127" s="4">
        <v>7.3349633251833741E-3</v>
      </c>
    </row>
    <row r="1128" spans="1:20" x14ac:dyDescent="0.25">
      <c r="A1128" t="s">
        <v>4930</v>
      </c>
      <c r="E1128" t="s">
        <v>1288</v>
      </c>
      <c r="F1128" t="s">
        <v>1333</v>
      </c>
      <c r="G1128" s="3">
        <v>414</v>
      </c>
      <c r="H1128" s="3"/>
      <c r="I1128" s="3"/>
      <c r="J1128" s="3"/>
      <c r="K1128" s="3"/>
      <c r="L1128" s="3"/>
      <c r="M1128" s="4">
        <v>0.96859903381642509</v>
      </c>
      <c r="N1128" s="4">
        <v>1.4492753623188406E-2</v>
      </c>
      <c r="O1128" s="4">
        <v>0</v>
      </c>
      <c r="P1128" s="4">
        <v>1.4492753623188404E-2</v>
      </c>
      <c r="Q1128" s="4">
        <v>4.830917874396135E-3</v>
      </c>
      <c r="R1128" s="4">
        <v>9.6618357487922701E-3</v>
      </c>
      <c r="S1128" s="4">
        <v>0</v>
      </c>
      <c r="T1128" s="4">
        <v>2.4154589371980675E-3</v>
      </c>
    </row>
    <row r="1129" spans="1:20" x14ac:dyDescent="0.25">
      <c r="A1129" t="s">
        <v>4930</v>
      </c>
      <c r="E1129" t="s">
        <v>1288</v>
      </c>
      <c r="F1129" t="s">
        <v>1334</v>
      </c>
      <c r="G1129" s="3">
        <v>594</v>
      </c>
      <c r="H1129" s="3"/>
      <c r="I1129" s="3"/>
      <c r="J1129" s="3"/>
      <c r="K1129" s="3"/>
      <c r="L1129" s="3"/>
      <c r="M1129" s="4">
        <v>0.96801346801346799</v>
      </c>
      <c r="N1129" s="4">
        <v>5.0505050505050509E-3</v>
      </c>
      <c r="O1129" s="4">
        <v>1.6835016835016834E-3</v>
      </c>
      <c r="P1129" s="4">
        <v>1.6835016835016835E-2</v>
      </c>
      <c r="Q1129" s="4">
        <v>1.6835016835016834E-3</v>
      </c>
      <c r="R1129" s="4">
        <v>1.5151515151515152E-2</v>
      </c>
      <c r="S1129" s="4">
        <v>0</v>
      </c>
      <c r="T1129" s="4">
        <v>8.4175084175084174E-3</v>
      </c>
    </row>
    <row r="1130" spans="1:20" x14ac:dyDescent="0.25">
      <c r="A1130" t="s">
        <v>4930</v>
      </c>
      <c r="E1130" t="s">
        <v>1288</v>
      </c>
      <c r="F1130" t="s">
        <v>1335</v>
      </c>
      <c r="G1130" s="3">
        <v>111</v>
      </c>
      <c r="H1130" s="3"/>
      <c r="I1130" s="3"/>
      <c r="J1130" s="3"/>
      <c r="K1130" s="3"/>
      <c r="L1130" s="3"/>
      <c r="M1130" s="4">
        <v>0.91891891891891897</v>
      </c>
      <c r="N1130" s="4">
        <v>0</v>
      </c>
      <c r="O1130" s="4">
        <v>9.0090090090090089E-3</v>
      </c>
      <c r="P1130" s="4">
        <v>7.2072072072072071E-2</v>
      </c>
      <c r="Q1130" s="4">
        <v>0</v>
      </c>
      <c r="R1130" s="4">
        <v>7.2072072072072071E-2</v>
      </c>
      <c r="S1130" s="4">
        <v>0</v>
      </c>
      <c r="T1130" s="4">
        <v>0</v>
      </c>
    </row>
    <row r="1131" spans="1:20" x14ac:dyDescent="0.25">
      <c r="A1131" t="s">
        <v>4930</v>
      </c>
      <c r="E1131" t="s">
        <v>1288</v>
      </c>
      <c r="F1131" t="s">
        <v>1336</v>
      </c>
      <c r="G1131" s="3">
        <v>419</v>
      </c>
      <c r="H1131" s="3"/>
      <c r="I1131" s="3"/>
      <c r="J1131" s="3"/>
      <c r="K1131" s="3"/>
      <c r="L1131" s="3"/>
      <c r="M1131" s="4">
        <v>0.97374701670644392</v>
      </c>
      <c r="N1131" s="4">
        <v>0</v>
      </c>
      <c r="O1131" s="4">
        <v>2.3866348448687352E-3</v>
      </c>
      <c r="P1131" s="4">
        <v>2.1479713603818614E-2</v>
      </c>
      <c r="Q1131" s="4">
        <v>0</v>
      </c>
      <c r="R1131" s="4">
        <v>2.1479713603818614E-2</v>
      </c>
      <c r="S1131" s="4">
        <v>0</v>
      </c>
      <c r="T1131" s="4">
        <v>2.3866348448687352E-3</v>
      </c>
    </row>
    <row r="1132" spans="1:20" x14ac:dyDescent="0.25">
      <c r="A1132" t="s">
        <v>4930</v>
      </c>
      <c r="E1132" t="s">
        <v>1288</v>
      </c>
      <c r="F1132" t="s">
        <v>1337</v>
      </c>
      <c r="G1132" s="3">
        <v>494</v>
      </c>
      <c r="H1132" s="3"/>
      <c r="I1132" s="3"/>
      <c r="J1132" s="3"/>
      <c r="K1132" s="3"/>
      <c r="L1132" s="3"/>
      <c r="M1132" s="4">
        <v>0.94534412955465585</v>
      </c>
      <c r="N1132" s="4">
        <v>2.6315789473684209E-2</v>
      </c>
      <c r="O1132" s="4">
        <v>0</v>
      </c>
      <c r="P1132" s="4">
        <v>2.8340080971659916E-2</v>
      </c>
      <c r="Q1132" s="4">
        <v>2.0242914979757085E-3</v>
      </c>
      <c r="R1132" s="4">
        <v>2.6315789473684209E-2</v>
      </c>
      <c r="S1132" s="4">
        <v>0</v>
      </c>
      <c r="T1132" s="4">
        <v>0</v>
      </c>
    </row>
    <row r="1133" spans="1:20" x14ac:dyDescent="0.25">
      <c r="A1133" t="s">
        <v>4930</v>
      </c>
      <c r="E1133" t="s">
        <v>1288</v>
      </c>
      <c r="F1133" t="s">
        <v>1338</v>
      </c>
      <c r="G1133" s="3">
        <v>268</v>
      </c>
      <c r="H1133" s="3"/>
      <c r="I1133" s="3"/>
      <c r="J1133" s="3"/>
      <c r="K1133" s="3"/>
      <c r="L1133" s="3"/>
      <c r="M1133" s="4">
        <v>0.9850746268656716</v>
      </c>
      <c r="N1133" s="4">
        <v>0</v>
      </c>
      <c r="O1133" s="4">
        <v>3.7313432835820895E-3</v>
      </c>
      <c r="P1133" s="4">
        <v>1.1194029850746268E-2</v>
      </c>
      <c r="Q1133" s="4">
        <v>0</v>
      </c>
      <c r="R1133" s="4">
        <v>1.1194029850746268E-2</v>
      </c>
      <c r="S1133" s="4">
        <v>0</v>
      </c>
      <c r="T1133" s="4">
        <v>0</v>
      </c>
    </row>
    <row r="1134" spans="1:20" x14ac:dyDescent="0.25">
      <c r="A1134" t="s">
        <v>4930</v>
      </c>
      <c r="E1134" t="s">
        <v>1288</v>
      </c>
      <c r="F1134" t="s">
        <v>1339</v>
      </c>
      <c r="G1134" s="3">
        <v>532</v>
      </c>
      <c r="H1134" s="3"/>
      <c r="I1134" s="3"/>
      <c r="J1134" s="3"/>
      <c r="K1134" s="3"/>
      <c r="L1134" s="3"/>
      <c r="M1134" s="4">
        <v>0.93984962406015038</v>
      </c>
      <c r="N1134" s="4">
        <v>4.1353383458646614E-2</v>
      </c>
      <c r="O1134" s="4">
        <v>0</v>
      </c>
      <c r="P1134" s="4">
        <v>1.6917293233082706E-2</v>
      </c>
      <c r="Q1134" s="4">
        <v>0</v>
      </c>
      <c r="R1134" s="4">
        <v>1.6917293233082706E-2</v>
      </c>
      <c r="S1134" s="4">
        <v>0</v>
      </c>
      <c r="T1134" s="4">
        <v>1.8796992481203006E-3</v>
      </c>
    </row>
    <row r="1135" spans="1:20" x14ac:dyDescent="0.25">
      <c r="A1135" t="s">
        <v>4930</v>
      </c>
      <c r="E1135" t="s">
        <v>1288</v>
      </c>
      <c r="F1135" t="s">
        <v>1340</v>
      </c>
      <c r="G1135" s="3">
        <v>416</v>
      </c>
      <c r="H1135" s="3"/>
      <c r="I1135" s="3"/>
      <c r="J1135" s="3"/>
      <c r="K1135" s="3"/>
      <c r="L1135" s="3"/>
      <c r="M1135" s="4">
        <v>0.95913461538461542</v>
      </c>
      <c r="N1135" s="4">
        <v>2.6442307692307692E-2</v>
      </c>
      <c r="O1135" s="4">
        <v>0</v>
      </c>
      <c r="P1135" s="4">
        <v>1.201923076923077E-2</v>
      </c>
      <c r="Q1135" s="4">
        <v>0</v>
      </c>
      <c r="R1135" s="4">
        <v>1.201923076923077E-2</v>
      </c>
      <c r="S1135" s="4">
        <v>0</v>
      </c>
      <c r="T1135" s="4">
        <v>2.403846153846154E-3</v>
      </c>
    </row>
    <row r="1136" spans="1:20" x14ac:dyDescent="0.25">
      <c r="A1136" t="s">
        <v>4930</v>
      </c>
      <c r="E1136" t="s">
        <v>1288</v>
      </c>
      <c r="F1136" t="s">
        <v>1341</v>
      </c>
      <c r="G1136" s="3">
        <v>528</v>
      </c>
      <c r="H1136" s="3"/>
      <c r="I1136" s="3"/>
      <c r="J1136" s="3"/>
      <c r="K1136" s="3"/>
      <c r="L1136" s="3"/>
      <c r="M1136" s="4">
        <v>0.97727272727272729</v>
      </c>
      <c r="N1136" s="4">
        <v>0</v>
      </c>
      <c r="O1136" s="4">
        <v>1.893939393939394E-3</v>
      </c>
      <c r="P1136" s="4">
        <v>1.1363636363636364E-2</v>
      </c>
      <c r="Q1136" s="4">
        <v>1.893939393939394E-3</v>
      </c>
      <c r="R1136" s="4">
        <v>9.46969696969697E-3</v>
      </c>
      <c r="S1136" s="4">
        <v>0</v>
      </c>
      <c r="T1136" s="4">
        <v>9.46969696969697E-3</v>
      </c>
    </row>
    <row r="1137" spans="1:20" x14ac:dyDescent="0.25">
      <c r="A1137" t="s">
        <v>4930</v>
      </c>
      <c r="E1137" t="s">
        <v>1288</v>
      </c>
      <c r="F1137" t="s">
        <v>1342</v>
      </c>
      <c r="G1137" s="3">
        <v>395</v>
      </c>
      <c r="H1137" s="3"/>
      <c r="I1137" s="3"/>
      <c r="J1137" s="3"/>
      <c r="K1137" s="3"/>
      <c r="L1137" s="3"/>
      <c r="M1137" s="4">
        <v>0.93670886075949367</v>
      </c>
      <c r="N1137" s="4">
        <v>2.5316455696202531E-2</v>
      </c>
      <c r="O1137" s="4">
        <v>2.5316455696202532E-3</v>
      </c>
      <c r="P1137" s="4">
        <v>3.5443037974683546E-2</v>
      </c>
      <c r="Q1137" s="4">
        <v>0</v>
      </c>
      <c r="R1137" s="4">
        <v>3.5443037974683546E-2</v>
      </c>
      <c r="S1137" s="4">
        <v>0</v>
      </c>
      <c r="T1137" s="4">
        <v>0</v>
      </c>
    </row>
    <row r="1138" spans="1:20" x14ac:dyDescent="0.25">
      <c r="A1138" t="s">
        <v>4930</v>
      </c>
      <c r="E1138" t="s">
        <v>1288</v>
      </c>
      <c r="F1138" t="s">
        <v>1343</v>
      </c>
      <c r="G1138" s="3">
        <v>31</v>
      </c>
      <c r="H1138" s="3"/>
      <c r="I1138" s="3"/>
      <c r="J1138" s="3"/>
      <c r="K1138" s="3"/>
      <c r="L1138" s="3"/>
      <c r="M1138" s="4">
        <v>0.83870967741935487</v>
      </c>
      <c r="N1138" s="4">
        <v>6.4516129032258063E-2</v>
      </c>
      <c r="O1138" s="4">
        <v>3.2258064516129031E-2</v>
      </c>
      <c r="P1138" s="4">
        <v>6.4516129032258063E-2</v>
      </c>
      <c r="Q1138" s="4">
        <v>0</v>
      </c>
      <c r="R1138" s="4">
        <v>6.4516129032258063E-2</v>
      </c>
      <c r="S1138" s="4">
        <v>0</v>
      </c>
      <c r="T1138" s="4">
        <v>0</v>
      </c>
    </row>
    <row r="1139" spans="1:20" x14ac:dyDescent="0.25">
      <c r="A1139" t="s">
        <v>4930</v>
      </c>
      <c r="E1139" t="s">
        <v>1288</v>
      </c>
      <c r="F1139" t="s">
        <v>1344</v>
      </c>
      <c r="G1139" s="3">
        <v>33</v>
      </c>
      <c r="H1139" s="3"/>
      <c r="I1139" s="3"/>
      <c r="J1139" s="3"/>
      <c r="K1139" s="3"/>
      <c r="L1139" s="3"/>
      <c r="M1139" s="4">
        <v>0.87878787878787878</v>
      </c>
      <c r="N1139" s="4">
        <v>0</v>
      </c>
      <c r="O1139" s="4">
        <v>0</v>
      </c>
      <c r="P1139" s="4">
        <v>3.0303030303030304E-2</v>
      </c>
      <c r="Q1139" s="4">
        <v>0</v>
      </c>
      <c r="R1139" s="4">
        <v>3.0303030303030304E-2</v>
      </c>
      <c r="S1139" s="4">
        <v>0</v>
      </c>
      <c r="T1139" s="4">
        <v>9.0909090909090912E-2</v>
      </c>
    </row>
    <row r="1140" spans="1:20" x14ac:dyDescent="0.25">
      <c r="A1140" t="s">
        <v>4930</v>
      </c>
      <c r="E1140" t="s">
        <v>1288</v>
      </c>
      <c r="F1140" t="s">
        <v>886</v>
      </c>
      <c r="G1140" s="3">
        <v>2015</v>
      </c>
      <c r="H1140" s="3"/>
      <c r="I1140" s="3"/>
      <c r="J1140" s="3"/>
      <c r="K1140" s="3"/>
      <c r="L1140" s="3"/>
      <c r="M1140" s="4">
        <v>0.94789081885856075</v>
      </c>
      <c r="N1140" s="4">
        <v>1.9851116625310174E-3</v>
      </c>
      <c r="O1140" s="4">
        <v>5.4590570719602978E-3</v>
      </c>
      <c r="P1140" s="4">
        <v>2.4813895781637715E-2</v>
      </c>
      <c r="Q1140" s="4">
        <v>4.9627791563275434E-4</v>
      </c>
      <c r="R1140" s="4">
        <v>2.4317617866004962E-2</v>
      </c>
      <c r="S1140" s="4">
        <v>1.9851116625310174E-3</v>
      </c>
      <c r="T1140" s="4">
        <v>1.7866004962779156E-2</v>
      </c>
    </row>
    <row r="1141" spans="1:20" x14ac:dyDescent="0.25">
      <c r="A1141" t="s">
        <v>4930</v>
      </c>
      <c r="E1141" t="s">
        <v>1288</v>
      </c>
      <c r="F1141" t="s">
        <v>1345</v>
      </c>
      <c r="G1141" s="3">
        <v>472</v>
      </c>
      <c r="H1141" s="3"/>
      <c r="I1141" s="3"/>
      <c r="J1141" s="3"/>
      <c r="K1141" s="3"/>
      <c r="L1141" s="3"/>
      <c r="M1141" s="4">
        <v>0.96822033898305082</v>
      </c>
      <c r="N1141" s="4">
        <v>0</v>
      </c>
      <c r="O1141" s="4">
        <v>2.1186440677966102E-3</v>
      </c>
      <c r="P1141" s="4">
        <v>2.9661016949152543E-2</v>
      </c>
      <c r="Q1141" s="4">
        <v>4.2372881355932203E-3</v>
      </c>
      <c r="R1141" s="4">
        <v>2.5423728813559324E-2</v>
      </c>
      <c r="S1141" s="4">
        <v>0</v>
      </c>
      <c r="T1141" s="4">
        <v>0</v>
      </c>
    </row>
    <row r="1142" spans="1:20" x14ac:dyDescent="0.25">
      <c r="A1142" t="s">
        <v>4930</v>
      </c>
      <c r="E1142" t="s">
        <v>1288</v>
      </c>
      <c r="F1142" t="s">
        <v>1347</v>
      </c>
      <c r="G1142" s="3">
        <v>134</v>
      </c>
      <c r="H1142" s="3"/>
      <c r="I1142" s="3"/>
      <c r="J1142" s="3"/>
      <c r="K1142" s="3"/>
      <c r="L1142" s="3"/>
      <c r="M1142" s="4">
        <v>0.73134328358208955</v>
      </c>
      <c r="N1142" s="4">
        <v>0.1044776119402985</v>
      </c>
      <c r="O1142" s="4">
        <v>1.4925373134328358E-2</v>
      </c>
      <c r="P1142" s="4">
        <v>0.14925373134328357</v>
      </c>
      <c r="Q1142" s="4">
        <v>1.4925373134328358E-2</v>
      </c>
      <c r="R1142" s="4">
        <v>0.13432835820895522</v>
      </c>
      <c r="S1142" s="4">
        <v>0</v>
      </c>
      <c r="T1142" s="4">
        <v>0</v>
      </c>
    </row>
    <row r="1143" spans="1:20" x14ac:dyDescent="0.25">
      <c r="A1143" t="s">
        <v>4930</v>
      </c>
      <c r="E1143" t="s">
        <v>1346</v>
      </c>
      <c r="F1143" t="s">
        <v>1348</v>
      </c>
      <c r="G1143">
        <v>322</v>
      </c>
      <c r="M1143" s="4">
        <v>0.86024844720496896</v>
      </c>
      <c r="N1143" s="4">
        <v>0</v>
      </c>
      <c r="O1143" s="4">
        <v>9.316770186335404E-3</v>
      </c>
      <c r="P1143" s="4">
        <v>0.10869565217391304</v>
      </c>
      <c r="Q1143" s="4">
        <v>0</v>
      </c>
      <c r="R1143" s="4">
        <v>0.10869565217391304</v>
      </c>
      <c r="S1143" s="4">
        <v>0</v>
      </c>
      <c r="T1143" s="4">
        <v>2.1739130434782608E-2</v>
      </c>
    </row>
    <row r="1144" spans="1:20" x14ac:dyDescent="0.25">
      <c r="A1144" t="s">
        <v>4930</v>
      </c>
      <c r="E1144" t="s">
        <v>1346</v>
      </c>
      <c r="F1144" t="s">
        <v>1349</v>
      </c>
      <c r="G1144">
        <v>378</v>
      </c>
      <c r="M1144" s="4">
        <v>0.91269841269841268</v>
      </c>
      <c r="N1144" s="4">
        <v>0</v>
      </c>
      <c r="O1144" s="4">
        <v>5.2910052910052907E-3</v>
      </c>
      <c r="P1144" s="4">
        <v>6.6137566137566134E-2</v>
      </c>
      <c r="Q1144" s="4">
        <v>0</v>
      </c>
      <c r="R1144" s="4">
        <v>6.6137566137566134E-2</v>
      </c>
      <c r="S1144" s="4">
        <v>0</v>
      </c>
      <c r="T1144" s="4">
        <v>1.5873015873015872E-2</v>
      </c>
    </row>
    <row r="1145" spans="1:20" x14ac:dyDescent="0.25">
      <c r="A1145" t="s">
        <v>4930</v>
      </c>
      <c r="E1145" t="s">
        <v>1346</v>
      </c>
      <c r="F1145" t="s">
        <v>257</v>
      </c>
      <c r="G1145">
        <v>89</v>
      </c>
      <c r="M1145" s="4">
        <v>0.8764044943820225</v>
      </c>
      <c r="N1145" s="4">
        <v>0</v>
      </c>
      <c r="O1145" s="4">
        <v>0</v>
      </c>
      <c r="P1145" s="4">
        <v>0.11235955056179775</v>
      </c>
      <c r="Q1145" s="4">
        <v>0</v>
      </c>
      <c r="R1145" s="4">
        <v>0.11235955056179775</v>
      </c>
      <c r="S1145" s="4">
        <v>0</v>
      </c>
      <c r="T1145" s="4">
        <v>1.1235955056179775E-2</v>
      </c>
    </row>
    <row r="1146" spans="1:20" x14ac:dyDescent="0.25">
      <c r="A1146" t="s">
        <v>4930</v>
      </c>
      <c r="E1146" t="s">
        <v>1350</v>
      </c>
      <c r="F1146" t="s">
        <v>1352</v>
      </c>
      <c r="G1146">
        <v>154</v>
      </c>
      <c r="M1146" s="4">
        <v>0.95454545454545459</v>
      </c>
      <c r="N1146" s="4">
        <v>0</v>
      </c>
      <c r="O1146" s="4">
        <v>0</v>
      </c>
      <c r="P1146" s="4">
        <v>4.5454545454545456E-2</v>
      </c>
      <c r="Q1146" s="4">
        <v>0</v>
      </c>
      <c r="R1146" s="4">
        <v>4.5454545454545456E-2</v>
      </c>
      <c r="S1146" s="4">
        <v>0</v>
      </c>
      <c r="T1146" s="4">
        <v>0</v>
      </c>
    </row>
    <row r="1147" spans="1:20" x14ac:dyDescent="0.25">
      <c r="A1147" t="s">
        <v>4930</v>
      </c>
      <c r="E1147" t="s">
        <v>1351</v>
      </c>
      <c r="F1147" t="s">
        <v>1353</v>
      </c>
      <c r="G1147">
        <v>24</v>
      </c>
      <c r="M1147" s="4">
        <v>0.91666666666666663</v>
      </c>
      <c r="N1147" s="4">
        <v>0</v>
      </c>
      <c r="O1147" s="4">
        <v>0</v>
      </c>
      <c r="P1147" s="4">
        <v>8.3333333333333329E-2</v>
      </c>
      <c r="Q1147" s="4">
        <v>0</v>
      </c>
      <c r="R1147" s="4">
        <v>8.3333333333333329E-2</v>
      </c>
      <c r="S1147" s="4">
        <v>0</v>
      </c>
      <c r="T1147" s="4">
        <v>0</v>
      </c>
    </row>
    <row r="1148" spans="1:20" x14ac:dyDescent="0.25">
      <c r="A1148" t="s">
        <v>4930</v>
      </c>
      <c r="E1148" t="s">
        <v>1351</v>
      </c>
      <c r="F1148" t="s">
        <v>1354</v>
      </c>
      <c r="G1148">
        <v>152</v>
      </c>
      <c r="M1148" s="4">
        <v>0.98026315789473684</v>
      </c>
      <c r="N1148" s="4">
        <v>0</v>
      </c>
      <c r="O1148" s="4">
        <v>0</v>
      </c>
      <c r="P1148" s="4">
        <v>1.9736842105263157E-2</v>
      </c>
      <c r="Q1148" s="4">
        <v>0</v>
      </c>
      <c r="R1148" s="4">
        <v>1.9736842105263157E-2</v>
      </c>
      <c r="S1148" s="4">
        <v>0</v>
      </c>
      <c r="T1148" s="4">
        <v>0</v>
      </c>
    </row>
    <row r="1149" spans="1:20" x14ac:dyDescent="0.25">
      <c r="A1149" t="s">
        <v>4930</v>
      </c>
      <c r="E1149" t="s">
        <v>1351</v>
      </c>
      <c r="F1149" t="s">
        <v>1355</v>
      </c>
      <c r="G1149">
        <v>75</v>
      </c>
      <c r="M1149" s="4">
        <v>0.97333333333333338</v>
      </c>
      <c r="N1149" s="4">
        <v>2.6666666666666668E-2</v>
      </c>
      <c r="O1149" s="4">
        <v>0</v>
      </c>
      <c r="P1149" s="4">
        <v>0</v>
      </c>
      <c r="Q1149" s="4">
        <v>0</v>
      </c>
      <c r="R1149" s="4">
        <v>0</v>
      </c>
      <c r="S1149" s="4">
        <v>0</v>
      </c>
      <c r="T1149" s="4">
        <v>0</v>
      </c>
    </row>
    <row r="1150" spans="1:20" x14ac:dyDescent="0.25">
      <c r="A1150" t="s">
        <v>4930</v>
      </c>
      <c r="E1150" t="s">
        <v>1351</v>
      </c>
      <c r="F1150" t="s">
        <v>86</v>
      </c>
      <c r="G1150">
        <v>386</v>
      </c>
      <c r="M1150" s="4">
        <v>0.97150259067357514</v>
      </c>
      <c r="N1150" s="4">
        <v>7.7720207253886009E-3</v>
      </c>
      <c r="O1150" s="4">
        <v>2.5906735751295338E-3</v>
      </c>
      <c r="P1150" s="4">
        <v>1.0362694300518135E-2</v>
      </c>
      <c r="Q1150" s="4">
        <v>0</v>
      </c>
      <c r="R1150" s="4">
        <v>1.0362694300518135E-2</v>
      </c>
      <c r="S1150" s="4">
        <v>0</v>
      </c>
      <c r="T1150" s="4">
        <v>7.7720207253886009E-3</v>
      </c>
    </row>
    <row r="1151" spans="1:20" x14ac:dyDescent="0.25">
      <c r="A1151" t="s">
        <v>4930</v>
      </c>
      <c r="E1151" t="s">
        <v>1351</v>
      </c>
      <c r="F1151" t="s">
        <v>1356</v>
      </c>
      <c r="G1151">
        <v>115</v>
      </c>
      <c r="M1151" s="4">
        <v>0.95652173913043481</v>
      </c>
      <c r="N1151" s="4">
        <v>0</v>
      </c>
      <c r="O1151" s="4">
        <v>0</v>
      </c>
      <c r="P1151" s="4">
        <v>4.3478260869565216E-2</v>
      </c>
      <c r="Q1151" s="4">
        <v>0</v>
      </c>
      <c r="R1151" s="4">
        <v>4.3478260869565216E-2</v>
      </c>
      <c r="S1151" s="4">
        <v>0</v>
      </c>
      <c r="T1151" s="4">
        <v>0</v>
      </c>
    </row>
    <row r="1152" spans="1:20" x14ac:dyDescent="0.25">
      <c r="A1152" t="s">
        <v>4930</v>
      </c>
      <c r="E1152" t="s">
        <v>1351</v>
      </c>
      <c r="F1152" t="s">
        <v>849</v>
      </c>
      <c r="G1152">
        <v>375</v>
      </c>
      <c r="M1152" s="4">
        <v>0.96799999999999997</v>
      </c>
      <c r="N1152" s="4">
        <v>2.6666666666666666E-3</v>
      </c>
      <c r="O1152" s="4">
        <v>0</v>
      </c>
      <c r="P1152" s="4">
        <v>1.3333333333333334E-2</v>
      </c>
      <c r="Q1152" s="4">
        <v>0</v>
      </c>
      <c r="R1152" s="4">
        <v>1.3333333333333334E-2</v>
      </c>
      <c r="S1152" s="4">
        <v>0</v>
      </c>
      <c r="T1152" s="4">
        <v>1.6E-2</v>
      </c>
    </row>
    <row r="1153" spans="1:20" x14ac:dyDescent="0.25">
      <c r="A1153" t="s">
        <v>4930</v>
      </c>
      <c r="E1153" t="s">
        <v>1351</v>
      </c>
      <c r="F1153" t="s">
        <v>183</v>
      </c>
      <c r="G1153">
        <v>384</v>
      </c>
      <c r="M1153" s="4">
        <v>0.94010416666666663</v>
      </c>
      <c r="N1153" s="4">
        <v>2.6041666666666665E-3</v>
      </c>
      <c r="O1153" s="4">
        <v>0</v>
      </c>
      <c r="P1153" s="4">
        <v>1.3020833333333334E-2</v>
      </c>
      <c r="Q1153" s="4">
        <v>0</v>
      </c>
      <c r="R1153" s="4">
        <v>1.3020833333333334E-2</v>
      </c>
      <c r="S1153" s="4">
        <v>0</v>
      </c>
      <c r="T1153" s="4">
        <v>4.4270833333333336E-2</v>
      </c>
    </row>
    <row r="1154" spans="1:20" x14ac:dyDescent="0.25">
      <c r="A1154" t="s">
        <v>4930</v>
      </c>
      <c r="E1154" t="s">
        <v>1351</v>
      </c>
      <c r="F1154" t="s">
        <v>1357</v>
      </c>
      <c r="G1154">
        <v>1210</v>
      </c>
      <c r="M1154" s="4">
        <v>0.95619834710743801</v>
      </c>
      <c r="N1154" s="4">
        <v>1.1570247933884297E-2</v>
      </c>
      <c r="O1154" s="4">
        <v>2.4793388429752068E-3</v>
      </c>
      <c r="P1154" s="4">
        <v>2.3140495867768594E-2</v>
      </c>
      <c r="Q1154" s="4">
        <v>8.2644628099173552E-4</v>
      </c>
      <c r="R1154" s="4">
        <v>2.2314049586776859E-2</v>
      </c>
      <c r="S1154" s="4">
        <v>2.4793388429752068E-3</v>
      </c>
      <c r="T1154" s="4">
        <v>4.1322314049586778E-3</v>
      </c>
    </row>
    <row r="1155" spans="1:20" x14ac:dyDescent="0.25">
      <c r="A1155" t="s">
        <v>4930</v>
      </c>
      <c r="E1155" t="s">
        <v>1351</v>
      </c>
      <c r="F1155" t="s">
        <v>1066</v>
      </c>
      <c r="G1155">
        <v>246</v>
      </c>
      <c r="M1155" s="4">
        <v>0.95528455284552849</v>
      </c>
      <c r="N1155" s="4">
        <v>8.130081300813009E-3</v>
      </c>
      <c r="O1155" s="4">
        <v>0</v>
      </c>
      <c r="P1155" s="4">
        <v>2.032520325203252E-2</v>
      </c>
      <c r="Q1155" s="4">
        <v>0</v>
      </c>
      <c r="R1155" s="4">
        <v>2.032520325203252E-2</v>
      </c>
      <c r="S1155" s="4">
        <v>0</v>
      </c>
      <c r="T1155" s="4">
        <v>1.6260162601626018E-2</v>
      </c>
    </row>
    <row r="1156" spans="1:20" x14ac:dyDescent="0.25">
      <c r="A1156" t="s">
        <v>4930</v>
      </c>
      <c r="E1156" t="s">
        <v>1351</v>
      </c>
      <c r="F1156" t="s">
        <v>1358</v>
      </c>
      <c r="G1156">
        <v>221</v>
      </c>
      <c r="M1156" s="4">
        <v>0.93665158371040724</v>
      </c>
      <c r="N1156" s="4">
        <v>0</v>
      </c>
      <c r="O1156" s="4">
        <v>0</v>
      </c>
      <c r="P1156" s="4">
        <v>6.3348416289592757E-2</v>
      </c>
      <c r="Q1156" s="4">
        <v>0</v>
      </c>
      <c r="R1156" s="4">
        <v>6.3348416289592757E-2</v>
      </c>
      <c r="S1156" s="4">
        <v>0</v>
      </c>
      <c r="T1156" s="4">
        <v>0</v>
      </c>
    </row>
    <row r="1157" spans="1:20" x14ac:dyDescent="0.25">
      <c r="A1157" t="s">
        <v>4930</v>
      </c>
      <c r="E1157" t="s">
        <v>1351</v>
      </c>
      <c r="F1157" t="s">
        <v>1359</v>
      </c>
      <c r="G1157">
        <v>57</v>
      </c>
      <c r="M1157" s="4">
        <v>0.96491228070175439</v>
      </c>
      <c r="N1157" s="4">
        <v>0</v>
      </c>
      <c r="O1157" s="4">
        <v>0</v>
      </c>
      <c r="P1157" s="4">
        <v>3.5087719298245612E-2</v>
      </c>
      <c r="Q1157" s="4">
        <v>0</v>
      </c>
      <c r="R1157" s="4">
        <v>3.5087719298245612E-2</v>
      </c>
      <c r="S1157" s="4">
        <v>0</v>
      </c>
      <c r="T1157" s="4">
        <v>0</v>
      </c>
    </row>
    <row r="1158" spans="1:20" x14ac:dyDescent="0.25">
      <c r="A1158" t="s">
        <v>4930</v>
      </c>
      <c r="E1158" t="s">
        <v>1351</v>
      </c>
      <c r="F1158" t="s">
        <v>1068</v>
      </c>
      <c r="G1158">
        <v>378</v>
      </c>
      <c r="M1158" s="4">
        <v>0.97089947089947093</v>
      </c>
      <c r="N1158" s="4">
        <v>0</v>
      </c>
      <c r="O1158" s="4">
        <v>2.6455026455026454E-3</v>
      </c>
      <c r="P1158" s="4">
        <v>1.8518518518518517E-2</v>
      </c>
      <c r="Q1158" s="4">
        <v>0</v>
      </c>
      <c r="R1158" s="4">
        <v>1.8518518518518517E-2</v>
      </c>
      <c r="S1158" s="4">
        <v>2.6455026455026454E-3</v>
      </c>
      <c r="T1158" s="4">
        <v>5.2910052910052907E-3</v>
      </c>
    </row>
    <row r="1159" spans="1:20" x14ac:dyDescent="0.25">
      <c r="A1159" t="s">
        <v>4930</v>
      </c>
      <c r="E1159" t="s">
        <v>1351</v>
      </c>
      <c r="F1159" t="s">
        <v>1360</v>
      </c>
      <c r="G1159">
        <v>660</v>
      </c>
      <c r="M1159" s="4">
        <v>0.93939393939393945</v>
      </c>
      <c r="N1159" s="4">
        <v>3.9393939393939391E-2</v>
      </c>
      <c r="O1159" s="4">
        <v>1.5151515151515152E-3</v>
      </c>
      <c r="P1159" s="4">
        <v>1.9696969696969695E-2</v>
      </c>
      <c r="Q1159" s="4">
        <v>1.5151515151515152E-3</v>
      </c>
      <c r="R1159" s="4">
        <v>1.8181818181818181E-2</v>
      </c>
      <c r="S1159" s="4">
        <v>0</v>
      </c>
      <c r="T1159" s="4">
        <v>0</v>
      </c>
    </row>
    <row r="1160" spans="1:20" x14ac:dyDescent="0.25">
      <c r="A1160" t="s">
        <v>4930</v>
      </c>
      <c r="E1160" t="s">
        <v>1351</v>
      </c>
      <c r="F1160" t="s">
        <v>1361</v>
      </c>
      <c r="G1160">
        <v>344</v>
      </c>
      <c r="M1160" s="4">
        <v>0.95930232558139539</v>
      </c>
      <c r="N1160" s="4">
        <v>8.7209302325581394E-3</v>
      </c>
      <c r="O1160" s="4">
        <v>0</v>
      </c>
      <c r="P1160" s="4">
        <v>2.0348837209302327E-2</v>
      </c>
      <c r="Q1160" s="4">
        <v>0</v>
      </c>
      <c r="R1160" s="4">
        <v>2.0348837209302327E-2</v>
      </c>
      <c r="S1160" s="4">
        <v>0</v>
      </c>
      <c r="T1160" s="4">
        <v>1.1627906976744186E-2</v>
      </c>
    </row>
    <row r="1161" spans="1:20" x14ac:dyDescent="0.25">
      <c r="A1161" t="s">
        <v>4930</v>
      </c>
      <c r="E1161" t="s">
        <v>1351</v>
      </c>
      <c r="F1161" t="s">
        <v>1362</v>
      </c>
      <c r="G1161">
        <v>175</v>
      </c>
      <c r="M1161" s="4">
        <v>0.98285714285714287</v>
      </c>
      <c r="N1161" s="4">
        <v>0</v>
      </c>
      <c r="O1161" s="4">
        <v>5.7142857142857143E-3</v>
      </c>
      <c r="P1161" s="4">
        <v>5.7142857142857143E-3</v>
      </c>
      <c r="Q1161" s="4">
        <v>0</v>
      </c>
      <c r="R1161" s="4">
        <v>5.7142857142857143E-3</v>
      </c>
      <c r="S1161" s="4">
        <v>0</v>
      </c>
      <c r="T1161" s="4">
        <v>5.7142857142857143E-3</v>
      </c>
    </row>
    <row r="1162" spans="1:20" x14ac:dyDescent="0.25">
      <c r="A1162" t="s">
        <v>4930</v>
      </c>
      <c r="E1162" t="s">
        <v>1351</v>
      </c>
      <c r="F1162" t="s">
        <v>1363</v>
      </c>
      <c r="G1162">
        <v>228</v>
      </c>
      <c r="M1162" s="4">
        <v>0.97807017543859653</v>
      </c>
      <c r="N1162" s="4">
        <v>4.3859649122807015E-3</v>
      </c>
      <c r="O1162" s="4">
        <v>8.771929824561403E-3</v>
      </c>
      <c r="P1162" s="4">
        <v>8.771929824561403E-3</v>
      </c>
      <c r="Q1162" s="4">
        <v>0</v>
      </c>
      <c r="R1162" s="4">
        <v>8.771929824561403E-3</v>
      </c>
      <c r="S1162" s="4">
        <v>0</v>
      </c>
      <c r="T1162" s="4">
        <v>0</v>
      </c>
    </row>
    <row r="1163" spans="1:20" x14ac:dyDescent="0.25">
      <c r="A1163" t="s">
        <v>4930</v>
      </c>
      <c r="E1163" t="s">
        <v>1351</v>
      </c>
      <c r="F1163" t="s">
        <v>1364</v>
      </c>
      <c r="G1163">
        <v>116</v>
      </c>
      <c r="M1163" s="4">
        <v>0.91379310344827591</v>
      </c>
      <c r="N1163" s="4">
        <v>0</v>
      </c>
      <c r="O1163" s="4">
        <v>0</v>
      </c>
      <c r="P1163" s="4">
        <v>8.6206896551724144E-2</v>
      </c>
      <c r="Q1163" s="4">
        <v>2.5862068965517241E-2</v>
      </c>
      <c r="R1163" s="4">
        <v>6.0344827586206899E-2</v>
      </c>
      <c r="S1163" s="4">
        <v>0</v>
      </c>
      <c r="T1163" s="4">
        <v>0</v>
      </c>
    </row>
    <row r="1164" spans="1:20" x14ac:dyDescent="0.25">
      <c r="A1164" t="s">
        <v>4930</v>
      </c>
      <c r="E1164" t="s">
        <v>1351</v>
      </c>
      <c r="F1164" t="s">
        <v>1365</v>
      </c>
      <c r="G1164">
        <v>375</v>
      </c>
      <c r="M1164" s="4">
        <v>0.95733333333333337</v>
      </c>
      <c r="N1164" s="4">
        <v>0</v>
      </c>
      <c r="O1164" s="4">
        <v>0</v>
      </c>
      <c r="P1164" s="4">
        <v>3.2000000000000001E-2</v>
      </c>
      <c r="Q1164" s="4">
        <v>2.6666666666666666E-3</v>
      </c>
      <c r="R1164" s="4">
        <v>2.9333333333333333E-2</v>
      </c>
      <c r="S1164" s="4">
        <v>0</v>
      </c>
      <c r="T1164" s="4">
        <v>1.0666666666666666E-2</v>
      </c>
    </row>
    <row r="1165" spans="1:20" x14ac:dyDescent="0.25">
      <c r="A1165" t="s">
        <v>4930</v>
      </c>
      <c r="E1165" t="s">
        <v>1351</v>
      </c>
      <c r="F1165" t="s">
        <v>1366</v>
      </c>
      <c r="G1165">
        <v>585</v>
      </c>
      <c r="M1165" s="4">
        <v>0.96923076923076923</v>
      </c>
      <c r="N1165" s="4">
        <v>3.4188034188034188E-3</v>
      </c>
      <c r="O1165" s="4">
        <v>3.4188034188034188E-3</v>
      </c>
      <c r="P1165" s="4">
        <v>1.3675213675213675E-2</v>
      </c>
      <c r="Q1165" s="4">
        <v>0</v>
      </c>
      <c r="R1165" s="4">
        <v>1.3675213675213675E-2</v>
      </c>
      <c r="S1165" s="4">
        <v>0</v>
      </c>
      <c r="T1165" s="4">
        <v>1.0256410256410256E-2</v>
      </c>
    </row>
    <row r="1166" spans="1:20" x14ac:dyDescent="0.25">
      <c r="A1166" t="s">
        <v>4930</v>
      </c>
      <c r="E1166" t="s">
        <v>1351</v>
      </c>
      <c r="F1166" t="s">
        <v>1368</v>
      </c>
      <c r="G1166">
        <v>516</v>
      </c>
      <c r="M1166" s="4">
        <v>0.96317829457364346</v>
      </c>
      <c r="N1166" s="4">
        <v>1.937984496124031E-3</v>
      </c>
      <c r="O1166" s="4">
        <v>3.875968992248062E-3</v>
      </c>
      <c r="P1166" s="4">
        <v>2.5193798449612403E-2</v>
      </c>
      <c r="Q1166" s="4">
        <v>0</v>
      </c>
      <c r="R1166" s="4">
        <v>2.5193798449612403E-2</v>
      </c>
      <c r="S1166" s="4">
        <v>0</v>
      </c>
      <c r="T1166" s="4">
        <v>5.8139534883720929E-3</v>
      </c>
    </row>
    <row r="1167" spans="1:20" x14ac:dyDescent="0.25">
      <c r="A1167" t="s">
        <v>4930</v>
      </c>
      <c r="E1167" t="s">
        <v>1367</v>
      </c>
      <c r="F1167" t="s">
        <v>1370</v>
      </c>
      <c r="G1167" s="3">
        <v>441</v>
      </c>
      <c r="H1167" s="3"/>
      <c r="I1167" s="3"/>
      <c r="J1167" s="3"/>
      <c r="K1167" s="3"/>
      <c r="L1167" s="3"/>
      <c r="M1167" s="4">
        <v>0.9024943310657596</v>
      </c>
      <c r="N1167" s="4">
        <v>4.5351473922902496E-3</v>
      </c>
      <c r="O1167" s="4">
        <v>4.5351473922902496E-3</v>
      </c>
      <c r="P1167" s="4">
        <v>8.390022675736962E-2</v>
      </c>
      <c r="Q1167" s="4">
        <v>0</v>
      </c>
      <c r="R1167" s="4">
        <v>8.390022675736962E-2</v>
      </c>
      <c r="S1167" s="4">
        <v>2.2675736961451248E-3</v>
      </c>
      <c r="T1167" s="4">
        <v>2.2675736961451248E-3</v>
      </c>
    </row>
    <row r="1168" spans="1:20" x14ac:dyDescent="0.25">
      <c r="A1168" t="s">
        <v>4930</v>
      </c>
      <c r="E1168" t="s">
        <v>1369</v>
      </c>
      <c r="F1168" t="s">
        <v>1371</v>
      </c>
      <c r="G1168">
        <v>653</v>
      </c>
      <c r="M1168" s="4">
        <v>0.9709035222052067</v>
      </c>
      <c r="N1168" s="4">
        <v>0</v>
      </c>
      <c r="O1168" s="4">
        <v>3.0627871362940277E-3</v>
      </c>
      <c r="P1168" s="4">
        <v>2.4502297090352222E-2</v>
      </c>
      <c r="Q1168" s="4">
        <v>3.0627871362940277E-3</v>
      </c>
      <c r="R1168" s="4">
        <v>2.1439509954058193E-2</v>
      </c>
      <c r="S1168" s="4">
        <v>1.5313935681470138E-3</v>
      </c>
      <c r="T1168" s="4">
        <v>0</v>
      </c>
    </row>
    <row r="1169" spans="1:20" x14ac:dyDescent="0.25">
      <c r="A1169" t="s">
        <v>4930</v>
      </c>
      <c r="E1169" t="s">
        <v>1369</v>
      </c>
      <c r="F1169" t="s">
        <v>53</v>
      </c>
      <c r="G1169">
        <v>164</v>
      </c>
      <c r="M1169" s="4">
        <v>0.98170731707317072</v>
      </c>
      <c r="N1169" s="4">
        <v>0</v>
      </c>
      <c r="O1169" s="4">
        <v>0</v>
      </c>
      <c r="P1169" s="4">
        <v>1.8292682926829267E-2</v>
      </c>
      <c r="Q1169" s="4">
        <v>0</v>
      </c>
      <c r="R1169" s="4">
        <v>1.8292682926829267E-2</v>
      </c>
      <c r="S1169" s="4">
        <v>0</v>
      </c>
      <c r="T1169" s="4">
        <v>0</v>
      </c>
    </row>
    <row r="1170" spans="1:20" x14ac:dyDescent="0.25">
      <c r="A1170" t="s">
        <v>4930</v>
      </c>
      <c r="E1170" t="s">
        <v>1372</v>
      </c>
      <c r="F1170" t="s">
        <v>168</v>
      </c>
      <c r="G1170">
        <v>70</v>
      </c>
      <c r="M1170" s="4">
        <v>0.95714285714285718</v>
      </c>
      <c r="N1170" s="4">
        <v>0</v>
      </c>
      <c r="O1170" s="4">
        <v>0</v>
      </c>
      <c r="P1170" s="4">
        <v>4.2857142857142858E-2</v>
      </c>
      <c r="Q1170" s="4">
        <v>0</v>
      </c>
      <c r="R1170" s="4">
        <v>4.2857142857142858E-2</v>
      </c>
      <c r="S1170" s="4">
        <v>0</v>
      </c>
      <c r="T1170" s="4">
        <v>0</v>
      </c>
    </row>
    <row r="1171" spans="1:20" x14ac:dyDescent="0.25">
      <c r="A1171" t="s">
        <v>4930</v>
      </c>
      <c r="E1171" t="s">
        <v>1373</v>
      </c>
      <c r="F1171" t="s">
        <v>1374</v>
      </c>
      <c r="G1171">
        <v>209</v>
      </c>
      <c r="M1171" s="4">
        <v>0.98086124401913877</v>
      </c>
      <c r="N1171" s="4">
        <v>4.7846889952153108E-3</v>
      </c>
      <c r="O1171" s="4">
        <v>0</v>
      </c>
      <c r="P1171" s="4">
        <v>4.7846889952153108E-3</v>
      </c>
      <c r="Q1171" s="4">
        <v>0</v>
      </c>
      <c r="R1171" s="4">
        <v>4.7846889952153108E-3</v>
      </c>
      <c r="S1171" s="4">
        <v>0</v>
      </c>
      <c r="T1171" s="4">
        <v>9.5693779904306216E-3</v>
      </c>
    </row>
    <row r="1172" spans="1:20" x14ac:dyDescent="0.25">
      <c r="A1172" t="s">
        <v>4930</v>
      </c>
      <c r="E1172" t="s">
        <v>1373</v>
      </c>
      <c r="F1172" t="s">
        <v>1375</v>
      </c>
      <c r="G1172">
        <v>630</v>
      </c>
      <c r="M1172" s="4">
        <v>0.93809523809523809</v>
      </c>
      <c r="N1172" s="4">
        <v>0</v>
      </c>
      <c r="O1172" s="4">
        <v>3.1746031746031746E-3</v>
      </c>
      <c r="P1172" s="4">
        <v>3.650793650793651E-2</v>
      </c>
      <c r="Q1172" s="4">
        <v>1.5873015873015873E-3</v>
      </c>
      <c r="R1172" s="4">
        <v>3.4920634920634921E-2</v>
      </c>
      <c r="S1172" s="4">
        <v>1.5873015873015873E-3</v>
      </c>
      <c r="T1172" s="4">
        <v>2.0634920634920634E-2</v>
      </c>
    </row>
    <row r="1173" spans="1:20" x14ac:dyDescent="0.25">
      <c r="A1173" t="s">
        <v>4930</v>
      </c>
      <c r="E1173" t="s">
        <v>1373</v>
      </c>
      <c r="F1173" t="s">
        <v>1376</v>
      </c>
      <c r="G1173">
        <v>571</v>
      </c>
      <c r="M1173" s="4">
        <v>0.93345008756567427</v>
      </c>
      <c r="N1173" s="4">
        <v>0</v>
      </c>
      <c r="O1173" s="4">
        <v>0</v>
      </c>
      <c r="P1173" s="4">
        <v>2.6269702276707531E-2</v>
      </c>
      <c r="Q1173" s="4">
        <v>1.7513134851138354E-3</v>
      </c>
      <c r="R1173" s="4">
        <v>2.4518388791593695E-2</v>
      </c>
      <c r="S1173" s="4">
        <v>3.5026269702276708E-3</v>
      </c>
      <c r="T1173" s="4">
        <v>3.6777583187390543E-2</v>
      </c>
    </row>
    <row r="1174" spans="1:20" x14ac:dyDescent="0.25">
      <c r="A1174" t="s">
        <v>4930</v>
      </c>
      <c r="E1174" t="s">
        <v>1373</v>
      </c>
      <c r="F1174" t="s">
        <v>1377</v>
      </c>
      <c r="G1174">
        <v>209</v>
      </c>
      <c r="M1174" s="4">
        <v>0.9712918660287081</v>
      </c>
      <c r="N1174" s="4">
        <v>0</v>
      </c>
      <c r="O1174" s="4">
        <v>0</v>
      </c>
      <c r="P1174" s="4">
        <v>2.3923444976076555E-2</v>
      </c>
      <c r="Q1174" s="4">
        <v>9.5693779904306216E-3</v>
      </c>
      <c r="R1174" s="4">
        <v>1.4354066985645933E-2</v>
      </c>
      <c r="S1174" s="4">
        <v>4.7846889952153108E-3</v>
      </c>
      <c r="T1174" s="4">
        <v>0</v>
      </c>
    </row>
    <row r="1175" spans="1:20" x14ac:dyDescent="0.25">
      <c r="A1175" t="s">
        <v>4930</v>
      </c>
      <c r="E1175" t="s">
        <v>1373</v>
      </c>
      <c r="F1175" t="s">
        <v>459</v>
      </c>
      <c r="G1175">
        <v>221</v>
      </c>
      <c r="M1175" s="4">
        <v>0.93665158371040724</v>
      </c>
      <c r="N1175" s="4">
        <v>4.5248868778280547E-3</v>
      </c>
      <c r="O1175" s="4">
        <v>1.3574660633484163E-2</v>
      </c>
      <c r="P1175" s="4">
        <v>3.1674208144796379E-2</v>
      </c>
      <c r="Q1175" s="4">
        <v>4.5248868778280547E-3</v>
      </c>
      <c r="R1175" s="4">
        <v>2.7149321266968326E-2</v>
      </c>
      <c r="S1175" s="4">
        <v>9.0497737556561094E-3</v>
      </c>
      <c r="T1175" s="4">
        <v>4.5248868778280547E-3</v>
      </c>
    </row>
    <row r="1176" spans="1:20" x14ac:dyDescent="0.25">
      <c r="A1176" t="s">
        <v>4930</v>
      </c>
      <c r="E1176" t="s">
        <v>1373</v>
      </c>
      <c r="F1176" t="s">
        <v>1378</v>
      </c>
      <c r="G1176">
        <v>91</v>
      </c>
      <c r="M1176" s="4">
        <v>0.93406593406593408</v>
      </c>
      <c r="N1176" s="4">
        <v>0</v>
      </c>
      <c r="O1176" s="4">
        <v>0</v>
      </c>
      <c r="P1176" s="4">
        <v>6.5934065934065936E-2</v>
      </c>
      <c r="Q1176" s="4">
        <v>0</v>
      </c>
      <c r="R1176" s="4">
        <v>6.5934065934065936E-2</v>
      </c>
      <c r="S1176" s="4">
        <v>0</v>
      </c>
      <c r="T1176" s="4">
        <v>0</v>
      </c>
    </row>
    <row r="1177" spans="1:20" x14ac:dyDescent="0.25">
      <c r="A1177" t="s">
        <v>4930</v>
      </c>
      <c r="E1177" t="s">
        <v>1373</v>
      </c>
      <c r="F1177" t="s">
        <v>1379</v>
      </c>
      <c r="G1177">
        <v>291</v>
      </c>
      <c r="M1177" s="4">
        <v>0.94158075601374569</v>
      </c>
      <c r="N1177" s="4">
        <v>6.8728522336769758E-3</v>
      </c>
      <c r="O1177" s="4">
        <v>0</v>
      </c>
      <c r="P1177" s="4">
        <v>2.0618556701030927E-2</v>
      </c>
      <c r="Q1177" s="4">
        <v>6.8728522336769758E-3</v>
      </c>
      <c r="R1177" s="4">
        <v>1.3745704467353952E-2</v>
      </c>
      <c r="S1177" s="4">
        <v>1.0309278350515464E-2</v>
      </c>
      <c r="T1177" s="4">
        <v>2.0618556701030927E-2</v>
      </c>
    </row>
    <row r="1178" spans="1:20" x14ac:dyDescent="0.25">
      <c r="A1178" t="s">
        <v>4930</v>
      </c>
      <c r="E1178" t="s">
        <v>1373</v>
      </c>
      <c r="F1178" t="s">
        <v>331</v>
      </c>
      <c r="G1178">
        <v>68</v>
      </c>
      <c r="M1178" s="4">
        <v>1</v>
      </c>
      <c r="N1178" s="4">
        <v>0</v>
      </c>
      <c r="O1178" s="4">
        <v>0</v>
      </c>
      <c r="P1178" s="4">
        <v>0</v>
      </c>
      <c r="Q1178" s="4">
        <v>0</v>
      </c>
      <c r="R1178" s="4">
        <v>0</v>
      </c>
      <c r="S1178" s="4">
        <v>0</v>
      </c>
      <c r="T1178" s="4">
        <v>0</v>
      </c>
    </row>
    <row r="1179" spans="1:20" x14ac:dyDescent="0.25">
      <c r="A1179" t="s">
        <v>4930</v>
      </c>
      <c r="E1179" t="s">
        <v>1380</v>
      </c>
      <c r="F1179" t="s">
        <v>1381</v>
      </c>
      <c r="G1179">
        <v>20</v>
      </c>
      <c r="M1179" s="4">
        <v>0</v>
      </c>
      <c r="N1179" s="4">
        <v>0</v>
      </c>
      <c r="O1179" s="4">
        <v>0</v>
      </c>
      <c r="P1179" s="4">
        <v>1</v>
      </c>
      <c r="Q1179" s="4">
        <v>1</v>
      </c>
      <c r="R1179" s="4">
        <v>0</v>
      </c>
      <c r="S1179" s="4">
        <v>0</v>
      </c>
      <c r="T1179" s="4">
        <v>0</v>
      </c>
    </row>
    <row r="1180" spans="1:20" x14ac:dyDescent="0.25">
      <c r="A1180" t="s">
        <v>4930</v>
      </c>
      <c r="E1180" t="s">
        <v>1380</v>
      </c>
      <c r="F1180" t="s">
        <v>1382</v>
      </c>
      <c r="G1180">
        <v>252</v>
      </c>
      <c r="M1180" s="4">
        <v>0.8928571428571429</v>
      </c>
      <c r="N1180" s="4">
        <v>1.5873015873015872E-2</v>
      </c>
      <c r="O1180" s="4">
        <v>0</v>
      </c>
      <c r="P1180" s="4">
        <v>7.9365079365079361E-2</v>
      </c>
      <c r="Q1180" s="4">
        <v>1.5873015873015872E-2</v>
      </c>
      <c r="R1180" s="4">
        <v>6.3492063492063489E-2</v>
      </c>
      <c r="S1180" s="4">
        <v>0</v>
      </c>
      <c r="T1180" s="4">
        <v>1.1904761904761904E-2</v>
      </c>
    </row>
    <row r="1181" spans="1:20" x14ac:dyDescent="0.25">
      <c r="A1181" t="s">
        <v>4930</v>
      </c>
      <c r="E1181" t="s">
        <v>1380</v>
      </c>
      <c r="F1181" t="s">
        <v>1384</v>
      </c>
      <c r="G1181">
        <v>226</v>
      </c>
      <c r="M1181" s="4">
        <v>0.92035398230088494</v>
      </c>
      <c r="N1181" s="4">
        <v>0</v>
      </c>
      <c r="O1181" s="4">
        <v>0</v>
      </c>
      <c r="P1181" s="4">
        <v>7.5221238938053103E-2</v>
      </c>
      <c r="Q1181" s="4">
        <v>0</v>
      </c>
      <c r="R1181" s="4">
        <v>7.5221238938053103E-2</v>
      </c>
      <c r="S1181" s="4">
        <v>0</v>
      </c>
      <c r="T1181" s="4">
        <v>4.4247787610619468E-3</v>
      </c>
    </row>
    <row r="1182" spans="1:20" x14ac:dyDescent="0.25">
      <c r="A1182" t="s">
        <v>4930</v>
      </c>
      <c r="E1182" t="s">
        <v>1383</v>
      </c>
      <c r="F1182" t="s">
        <v>1385</v>
      </c>
      <c r="G1182">
        <v>32</v>
      </c>
      <c r="M1182" s="4">
        <v>0.6875</v>
      </c>
      <c r="N1182" s="4">
        <v>0</v>
      </c>
      <c r="O1182" s="4">
        <v>0</v>
      </c>
      <c r="P1182" s="4">
        <v>0.3125</v>
      </c>
      <c r="Q1182" s="4">
        <v>0</v>
      </c>
      <c r="R1182" s="4">
        <v>0.3125</v>
      </c>
      <c r="S1182" s="4">
        <v>0</v>
      </c>
      <c r="T1182" s="4">
        <v>0</v>
      </c>
    </row>
    <row r="1183" spans="1:20" x14ac:dyDescent="0.25">
      <c r="A1183" t="s">
        <v>4930</v>
      </c>
      <c r="E1183" t="s">
        <v>1383</v>
      </c>
      <c r="F1183" t="s">
        <v>1386</v>
      </c>
      <c r="G1183">
        <v>820</v>
      </c>
      <c r="M1183" s="4">
        <v>0.93658536585365859</v>
      </c>
      <c r="N1183" s="4">
        <v>0</v>
      </c>
      <c r="O1183" s="4">
        <v>1.2195121951219512E-3</v>
      </c>
      <c r="P1183" s="4">
        <v>5.9756097560975607E-2</v>
      </c>
      <c r="Q1183" s="4">
        <v>4.8780487804878049E-3</v>
      </c>
      <c r="R1183" s="4">
        <v>5.4878048780487805E-2</v>
      </c>
      <c r="S1183" s="4">
        <v>0</v>
      </c>
      <c r="T1183" s="4">
        <v>2.4390243902439024E-3</v>
      </c>
    </row>
    <row r="1184" spans="1:20" x14ac:dyDescent="0.25">
      <c r="A1184" t="s">
        <v>4930</v>
      </c>
      <c r="E1184" t="s">
        <v>1383</v>
      </c>
      <c r="F1184" t="s">
        <v>1388</v>
      </c>
      <c r="G1184">
        <v>40</v>
      </c>
      <c r="M1184" s="4">
        <v>0</v>
      </c>
      <c r="N1184" s="4">
        <v>0</v>
      </c>
      <c r="O1184" s="4">
        <v>0</v>
      </c>
      <c r="P1184" s="4">
        <v>1</v>
      </c>
      <c r="Q1184" s="4">
        <v>0</v>
      </c>
      <c r="R1184" s="4">
        <v>1</v>
      </c>
      <c r="S1184" s="4">
        <v>0</v>
      </c>
      <c r="T1184" s="4">
        <v>0</v>
      </c>
    </row>
    <row r="1185" spans="1:20" x14ac:dyDescent="0.25">
      <c r="A1185" t="s">
        <v>4930</v>
      </c>
      <c r="E1185" t="s">
        <v>1387</v>
      </c>
      <c r="F1185" t="s">
        <v>1389</v>
      </c>
      <c r="G1185" s="3">
        <v>332</v>
      </c>
      <c r="H1185" s="3"/>
      <c r="I1185" s="3"/>
      <c r="J1185" s="3"/>
      <c r="K1185" s="3"/>
      <c r="L1185" s="3"/>
      <c r="M1185" s="4">
        <v>0.92168674698795183</v>
      </c>
      <c r="N1185" s="4">
        <v>0</v>
      </c>
      <c r="O1185" s="4">
        <v>0</v>
      </c>
      <c r="P1185" s="4">
        <v>7.2289156626506021E-2</v>
      </c>
      <c r="Q1185" s="4">
        <v>0</v>
      </c>
      <c r="R1185" s="4">
        <v>7.2289156626506021E-2</v>
      </c>
      <c r="S1185" s="4">
        <v>0</v>
      </c>
      <c r="T1185" s="4">
        <v>6.024096385542169E-3</v>
      </c>
    </row>
    <row r="1186" spans="1:20" x14ac:dyDescent="0.25">
      <c r="A1186" t="s">
        <v>4930</v>
      </c>
      <c r="E1186" t="s">
        <v>1387</v>
      </c>
      <c r="F1186" t="s">
        <v>1390</v>
      </c>
      <c r="G1186" s="3">
        <v>341</v>
      </c>
      <c r="H1186" s="3"/>
      <c r="I1186" s="3"/>
      <c r="J1186" s="3"/>
      <c r="K1186" s="3"/>
      <c r="L1186" s="3"/>
      <c r="M1186" s="4">
        <v>0.90615835777126097</v>
      </c>
      <c r="N1186" s="4">
        <v>2.9325513196480938E-3</v>
      </c>
      <c r="O1186" s="4">
        <v>0</v>
      </c>
      <c r="P1186" s="4">
        <v>6.4516129032258063E-2</v>
      </c>
      <c r="Q1186" s="4">
        <v>5.8651026392961877E-3</v>
      </c>
      <c r="R1186" s="4">
        <v>5.865102639296188E-2</v>
      </c>
      <c r="S1186" s="4">
        <v>0</v>
      </c>
      <c r="T1186" s="4">
        <v>2.6392961876832845E-2</v>
      </c>
    </row>
    <row r="1187" spans="1:20" x14ac:dyDescent="0.25">
      <c r="A1187" t="s">
        <v>4930</v>
      </c>
      <c r="E1187" t="s">
        <v>1387</v>
      </c>
      <c r="F1187" t="s">
        <v>1391</v>
      </c>
      <c r="G1187" s="3">
        <v>366</v>
      </c>
      <c r="H1187" s="3"/>
      <c r="I1187" s="3"/>
      <c r="J1187" s="3"/>
      <c r="K1187" s="3"/>
      <c r="L1187" s="3"/>
      <c r="M1187" s="4">
        <v>0.96174863387978138</v>
      </c>
      <c r="N1187" s="4">
        <v>0</v>
      </c>
      <c r="O1187" s="4">
        <v>2.7322404371584699E-3</v>
      </c>
      <c r="P1187" s="4">
        <v>3.5519125683060114E-2</v>
      </c>
      <c r="Q1187" s="4">
        <v>2.7322404371584699E-3</v>
      </c>
      <c r="R1187" s="4">
        <v>3.2786885245901641E-2</v>
      </c>
      <c r="S1187" s="4">
        <v>0</v>
      </c>
      <c r="T1187" s="4">
        <v>0</v>
      </c>
    </row>
    <row r="1188" spans="1:20" x14ac:dyDescent="0.25">
      <c r="A1188" t="s">
        <v>4930</v>
      </c>
      <c r="E1188" t="s">
        <v>1387</v>
      </c>
      <c r="F1188" t="s">
        <v>1067</v>
      </c>
      <c r="G1188" s="3">
        <v>165</v>
      </c>
      <c r="H1188" s="3"/>
      <c r="I1188" s="3"/>
      <c r="J1188" s="3"/>
      <c r="K1188" s="3"/>
      <c r="L1188" s="3"/>
      <c r="M1188" s="4">
        <v>0.96363636363636362</v>
      </c>
      <c r="N1188" s="4">
        <v>0</v>
      </c>
      <c r="O1188" s="4">
        <v>0</v>
      </c>
      <c r="P1188" s="4">
        <v>3.0303030303030304E-2</v>
      </c>
      <c r="Q1188" s="4">
        <v>0</v>
      </c>
      <c r="R1188" s="4">
        <v>3.0303030303030304E-2</v>
      </c>
      <c r="S1188" s="4">
        <v>0</v>
      </c>
      <c r="T1188" s="4">
        <v>6.0606060606060606E-3</v>
      </c>
    </row>
    <row r="1189" spans="1:20" x14ac:dyDescent="0.25">
      <c r="A1189" t="s">
        <v>4930</v>
      </c>
      <c r="E1189" t="s">
        <v>1392</v>
      </c>
      <c r="F1189" t="s">
        <v>1393</v>
      </c>
      <c r="G1189">
        <v>86</v>
      </c>
      <c r="M1189" s="4">
        <v>0.93023255813953487</v>
      </c>
      <c r="N1189" s="4">
        <v>0</v>
      </c>
      <c r="O1189" s="4">
        <v>0</v>
      </c>
      <c r="P1189" s="4">
        <v>6.9767441860465115E-2</v>
      </c>
      <c r="Q1189" s="4">
        <v>0</v>
      </c>
      <c r="R1189" s="4">
        <v>6.9767441860465115E-2</v>
      </c>
      <c r="S1189" s="4">
        <v>0</v>
      </c>
      <c r="T1189" s="4">
        <v>0</v>
      </c>
    </row>
    <row r="1190" spans="1:20" x14ac:dyDescent="0.25">
      <c r="A1190" t="s">
        <v>4930</v>
      </c>
      <c r="E1190" t="s">
        <v>1392</v>
      </c>
      <c r="F1190" t="s">
        <v>1258</v>
      </c>
      <c r="G1190">
        <v>151</v>
      </c>
      <c r="M1190" s="4">
        <v>0.90066225165562919</v>
      </c>
      <c r="N1190" s="4">
        <v>1.3245033112582781E-2</v>
      </c>
      <c r="O1190" s="4">
        <v>0</v>
      </c>
      <c r="P1190" s="4">
        <v>8.6092715231788075E-2</v>
      </c>
      <c r="Q1190" s="4">
        <v>0</v>
      </c>
      <c r="R1190" s="4">
        <v>8.6092715231788075E-2</v>
      </c>
      <c r="S1190" s="4">
        <v>0</v>
      </c>
      <c r="T1190" s="4">
        <v>0</v>
      </c>
    </row>
    <row r="1191" spans="1:20" x14ac:dyDescent="0.25">
      <c r="A1191" t="s">
        <v>4930</v>
      </c>
      <c r="E1191" t="s">
        <v>1392</v>
      </c>
      <c r="F1191" t="s">
        <v>1394</v>
      </c>
      <c r="G1191">
        <v>110</v>
      </c>
      <c r="M1191" s="4">
        <v>0.88181818181818183</v>
      </c>
      <c r="N1191" s="4">
        <v>2.7272727272727271E-2</v>
      </c>
      <c r="O1191" s="4">
        <v>1.8181818181818181E-2</v>
      </c>
      <c r="P1191" s="4">
        <v>6.363636363636363E-2</v>
      </c>
      <c r="Q1191" s="4">
        <v>0</v>
      </c>
      <c r="R1191" s="4">
        <v>6.363636363636363E-2</v>
      </c>
      <c r="S1191" s="4">
        <v>0</v>
      </c>
      <c r="T1191" s="4">
        <v>9.0909090909090905E-3</v>
      </c>
    </row>
    <row r="1192" spans="1:20" x14ac:dyDescent="0.25">
      <c r="A1192" t="s">
        <v>4930</v>
      </c>
      <c r="E1192" t="s">
        <v>1392</v>
      </c>
      <c r="F1192" t="s">
        <v>1395</v>
      </c>
      <c r="G1192">
        <v>128</v>
      </c>
      <c r="M1192" s="4">
        <v>0.8828125</v>
      </c>
      <c r="N1192" s="4">
        <v>5.46875E-2</v>
      </c>
      <c r="O1192" s="4">
        <v>1.5625E-2</v>
      </c>
      <c r="P1192" s="4">
        <v>3.90625E-2</v>
      </c>
      <c r="Q1192" s="4">
        <v>0</v>
      </c>
      <c r="R1192" s="4">
        <v>3.90625E-2</v>
      </c>
      <c r="S1192" s="4">
        <v>7.8125E-3</v>
      </c>
      <c r="T1192" s="4">
        <v>0</v>
      </c>
    </row>
    <row r="1193" spans="1:20" x14ac:dyDescent="0.25">
      <c r="A1193" t="s">
        <v>4930</v>
      </c>
      <c r="E1193" t="s">
        <v>1392</v>
      </c>
      <c r="F1193" t="s">
        <v>1396</v>
      </c>
      <c r="G1193">
        <v>660</v>
      </c>
      <c r="M1193" s="4">
        <v>0.9363636363636364</v>
      </c>
      <c r="N1193" s="4">
        <v>2.2727272727272728E-2</v>
      </c>
      <c r="O1193" s="4">
        <v>1.5151515151515152E-3</v>
      </c>
      <c r="P1193" s="4">
        <v>2.8787878787878786E-2</v>
      </c>
      <c r="Q1193" s="4">
        <v>4.5454545454545452E-3</v>
      </c>
      <c r="R1193" s="4">
        <v>2.4242424242424242E-2</v>
      </c>
      <c r="S1193" s="4">
        <v>4.5454545454545452E-3</v>
      </c>
      <c r="T1193" s="4">
        <v>6.0606060606060606E-3</v>
      </c>
    </row>
    <row r="1194" spans="1:20" x14ac:dyDescent="0.25">
      <c r="A1194" t="s">
        <v>4930</v>
      </c>
      <c r="E1194" t="s">
        <v>1392</v>
      </c>
      <c r="F1194" t="s">
        <v>1397</v>
      </c>
      <c r="G1194">
        <v>102</v>
      </c>
      <c r="M1194" s="4">
        <v>0.86274509803921573</v>
      </c>
      <c r="N1194" s="4">
        <v>0</v>
      </c>
      <c r="O1194" s="4">
        <v>0</v>
      </c>
      <c r="P1194" s="4">
        <v>0.13725490196078433</v>
      </c>
      <c r="Q1194" s="4">
        <v>0</v>
      </c>
      <c r="R1194" s="4">
        <v>0.13725490196078433</v>
      </c>
      <c r="S1194" s="4">
        <v>0</v>
      </c>
      <c r="T1194" s="4">
        <v>0</v>
      </c>
    </row>
    <row r="1195" spans="1:20" x14ac:dyDescent="0.25">
      <c r="A1195" t="s">
        <v>4930</v>
      </c>
      <c r="E1195" t="s">
        <v>1392</v>
      </c>
      <c r="F1195" t="s">
        <v>95</v>
      </c>
      <c r="G1195">
        <v>298</v>
      </c>
      <c r="M1195" s="4">
        <v>0.9563758389261745</v>
      </c>
      <c r="N1195" s="4">
        <v>1.6778523489932886E-2</v>
      </c>
      <c r="O1195" s="4">
        <v>0</v>
      </c>
      <c r="P1195" s="4">
        <v>1.3422818791946308E-2</v>
      </c>
      <c r="Q1195" s="4">
        <v>3.3557046979865771E-3</v>
      </c>
      <c r="R1195" s="4">
        <v>1.0067114093959731E-2</v>
      </c>
      <c r="S1195" s="4">
        <v>3.3557046979865771E-3</v>
      </c>
      <c r="T1195" s="4">
        <v>1.0067114093959731E-2</v>
      </c>
    </row>
    <row r="1196" spans="1:20" x14ac:dyDescent="0.25">
      <c r="A1196" t="s">
        <v>4930</v>
      </c>
      <c r="E1196" t="s">
        <v>1392</v>
      </c>
      <c r="F1196" t="s">
        <v>1066</v>
      </c>
      <c r="G1196">
        <v>345</v>
      </c>
      <c r="M1196" s="4">
        <v>0.94492753623188408</v>
      </c>
      <c r="N1196" s="4">
        <v>1.1594202898550725E-2</v>
      </c>
      <c r="O1196" s="4">
        <v>0</v>
      </c>
      <c r="P1196" s="4">
        <v>1.4492753623188406E-2</v>
      </c>
      <c r="Q1196" s="4">
        <v>0</v>
      </c>
      <c r="R1196" s="4">
        <v>1.4492753623188406E-2</v>
      </c>
      <c r="S1196" s="4">
        <v>2.8985507246376812E-3</v>
      </c>
      <c r="T1196" s="4">
        <v>2.6086956521739129E-2</v>
      </c>
    </row>
    <row r="1197" spans="1:20" x14ac:dyDescent="0.25">
      <c r="A1197" t="s">
        <v>4930</v>
      </c>
      <c r="E1197" t="s">
        <v>1392</v>
      </c>
      <c r="F1197" t="s">
        <v>1398</v>
      </c>
      <c r="G1197">
        <v>1217</v>
      </c>
      <c r="M1197" s="4">
        <v>0.94001643385373868</v>
      </c>
      <c r="N1197" s="4">
        <v>3.286770747740345E-3</v>
      </c>
      <c r="O1197" s="4">
        <v>7.3952341824157766E-3</v>
      </c>
      <c r="P1197" s="4">
        <v>4.4371405094494658E-2</v>
      </c>
      <c r="Q1197" s="4">
        <v>3.286770747740345E-3</v>
      </c>
      <c r="R1197" s="4">
        <v>4.1084634346754315E-2</v>
      </c>
      <c r="S1197" s="4">
        <v>0</v>
      </c>
      <c r="T1197" s="4">
        <v>4.9301561216105174E-3</v>
      </c>
    </row>
    <row r="1198" spans="1:20" x14ac:dyDescent="0.25">
      <c r="A1198" t="s">
        <v>4930</v>
      </c>
      <c r="E1198" t="s">
        <v>1392</v>
      </c>
      <c r="F1198" t="s">
        <v>1399</v>
      </c>
      <c r="G1198">
        <v>541</v>
      </c>
      <c r="M1198" s="4">
        <v>0.95009242144177453</v>
      </c>
      <c r="N1198" s="4">
        <v>0</v>
      </c>
      <c r="O1198" s="4">
        <v>1.8484288354898336E-3</v>
      </c>
      <c r="P1198" s="4">
        <v>4.2513863216266171E-2</v>
      </c>
      <c r="Q1198" s="4">
        <v>0</v>
      </c>
      <c r="R1198" s="4">
        <v>4.2513863216266171E-2</v>
      </c>
      <c r="S1198" s="4">
        <v>1.8484288354898336E-3</v>
      </c>
      <c r="T1198" s="4">
        <v>3.6968576709796672E-3</v>
      </c>
    </row>
    <row r="1199" spans="1:20" x14ac:dyDescent="0.25">
      <c r="A1199" t="s">
        <v>4930</v>
      </c>
      <c r="E1199" t="s">
        <v>1392</v>
      </c>
      <c r="F1199" t="s">
        <v>1400</v>
      </c>
      <c r="G1199">
        <v>301</v>
      </c>
      <c r="M1199" s="4">
        <v>0.95016611295681064</v>
      </c>
      <c r="N1199" s="4">
        <v>1.3289036544850499E-2</v>
      </c>
      <c r="O1199" s="4">
        <v>0</v>
      </c>
      <c r="P1199" s="4">
        <v>2.6578073089700997E-2</v>
      </c>
      <c r="Q1199" s="4">
        <v>3.3222591362126247E-3</v>
      </c>
      <c r="R1199" s="4">
        <v>2.3255813953488372E-2</v>
      </c>
      <c r="S1199" s="4">
        <v>0</v>
      </c>
      <c r="T1199" s="4">
        <v>9.9667774086378731E-3</v>
      </c>
    </row>
    <row r="1200" spans="1:20" x14ac:dyDescent="0.25">
      <c r="A1200" t="s">
        <v>4930</v>
      </c>
      <c r="E1200" t="s">
        <v>1392</v>
      </c>
      <c r="F1200" t="s">
        <v>1401</v>
      </c>
      <c r="G1200">
        <v>72</v>
      </c>
      <c r="M1200" s="4">
        <v>0.84722222222222221</v>
      </c>
      <c r="N1200" s="4">
        <v>4.1666666666666664E-2</v>
      </c>
      <c r="O1200" s="4">
        <v>1.3888888888888888E-2</v>
      </c>
      <c r="P1200" s="4">
        <v>9.7222222222222224E-2</v>
      </c>
      <c r="Q1200" s="4">
        <v>0</v>
      </c>
      <c r="R1200" s="4">
        <v>9.7222222222222224E-2</v>
      </c>
      <c r="S1200" s="4">
        <v>0</v>
      </c>
      <c r="T1200" s="4">
        <v>0</v>
      </c>
    </row>
    <row r="1201" spans="1:20" x14ac:dyDescent="0.25">
      <c r="A1201" t="s">
        <v>4930</v>
      </c>
      <c r="E1201" t="s">
        <v>1392</v>
      </c>
      <c r="F1201" t="s">
        <v>187</v>
      </c>
      <c r="G1201">
        <v>352</v>
      </c>
      <c r="M1201" s="4">
        <v>0.94602272727272729</v>
      </c>
      <c r="N1201" s="4">
        <v>1.1363636363636364E-2</v>
      </c>
      <c r="O1201" s="4">
        <v>0</v>
      </c>
      <c r="P1201" s="4">
        <v>3.6931818181818184E-2</v>
      </c>
      <c r="Q1201" s="4">
        <v>5.681818181818182E-3</v>
      </c>
      <c r="R1201" s="4">
        <v>3.125E-2</v>
      </c>
      <c r="S1201" s="4">
        <v>0</v>
      </c>
      <c r="T1201" s="4">
        <v>5.681818181818182E-3</v>
      </c>
    </row>
    <row r="1202" spans="1:20" x14ac:dyDescent="0.25">
      <c r="A1202" t="s">
        <v>4930</v>
      </c>
      <c r="E1202" t="s">
        <v>1402</v>
      </c>
      <c r="F1202" t="s">
        <v>1404</v>
      </c>
      <c r="G1202">
        <v>223</v>
      </c>
      <c r="M1202" s="4">
        <v>0.91928251121076232</v>
      </c>
      <c r="N1202" s="4">
        <v>1.7937219730941704E-2</v>
      </c>
      <c r="O1202" s="4">
        <v>0</v>
      </c>
      <c r="P1202" s="4">
        <v>5.3811659192825115E-2</v>
      </c>
      <c r="Q1202" s="4">
        <v>0</v>
      </c>
      <c r="R1202" s="4">
        <v>5.3811659192825115E-2</v>
      </c>
      <c r="S1202" s="4">
        <v>8.9686098654708519E-3</v>
      </c>
      <c r="T1202" s="4">
        <v>0</v>
      </c>
    </row>
    <row r="1203" spans="1:20" x14ac:dyDescent="0.25">
      <c r="A1203" t="s">
        <v>4930</v>
      </c>
      <c r="E1203" t="s">
        <v>1403</v>
      </c>
      <c r="F1203" t="s">
        <v>1405</v>
      </c>
      <c r="G1203">
        <v>249</v>
      </c>
      <c r="M1203" s="4">
        <v>0.94377510040160639</v>
      </c>
      <c r="N1203" s="4">
        <v>0</v>
      </c>
      <c r="O1203" s="4">
        <v>1.2048192771084338E-2</v>
      </c>
      <c r="P1203" s="4">
        <v>4.4176706827309238E-2</v>
      </c>
      <c r="Q1203" s="4">
        <v>4.0160642570281121E-3</v>
      </c>
      <c r="R1203" s="4">
        <v>4.0160642570281124E-2</v>
      </c>
      <c r="S1203" s="4">
        <v>0</v>
      </c>
      <c r="T1203" s="4">
        <v>0</v>
      </c>
    </row>
    <row r="1204" spans="1:20" x14ac:dyDescent="0.25">
      <c r="A1204" t="s">
        <v>4930</v>
      </c>
      <c r="E1204" t="s">
        <v>1403</v>
      </c>
      <c r="F1204" t="s">
        <v>1406</v>
      </c>
      <c r="G1204">
        <v>37</v>
      </c>
      <c r="M1204" s="4">
        <v>0.83783783783783783</v>
      </c>
      <c r="N1204" s="4">
        <v>5.4054054054054057E-2</v>
      </c>
      <c r="O1204" s="4">
        <v>0</v>
      </c>
      <c r="P1204" s="4">
        <v>0.10810810810810811</v>
      </c>
      <c r="Q1204" s="4">
        <v>0</v>
      </c>
      <c r="R1204" s="4">
        <v>0.10810810810810811</v>
      </c>
      <c r="S1204" s="4">
        <v>0</v>
      </c>
      <c r="T1204" s="4">
        <v>0</v>
      </c>
    </row>
    <row r="1205" spans="1:20" x14ac:dyDescent="0.25">
      <c r="A1205" t="s">
        <v>4930</v>
      </c>
      <c r="E1205" t="s">
        <v>1403</v>
      </c>
      <c r="F1205" t="s">
        <v>1407</v>
      </c>
      <c r="G1205">
        <v>11</v>
      </c>
      <c r="M1205" s="4">
        <v>1</v>
      </c>
      <c r="N1205" s="4">
        <v>0</v>
      </c>
      <c r="O1205" s="4">
        <v>0</v>
      </c>
      <c r="P1205" s="4">
        <v>0</v>
      </c>
      <c r="Q1205" s="4">
        <v>0</v>
      </c>
      <c r="R1205" s="4">
        <v>0</v>
      </c>
      <c r="S1205" s="4">
        <v>0</v>
      </c>
      <c r="T1205" s="4">
        <v>0</v>
      </c>
    </row>
    <row r="1206" spans="1:20" x14ac:dyDescent="0.25">
      <c r="A1206" t="s">
        <v>4930</v>
      </c>
      <c r="E1206" t="s">
        <v>1403</v>
      </c>
      <c r="F1206" t="s">
        <v>1408</v>
      </c>
      <c r="G1206">
        <v>470</v>
      </c>
      <c r="M1206" s="4">
        <v>0.9382978723404255</v>
      </c>
      <c r="N1206" s="4">
        <v>2.1276595744680851E-3</v>
      </c>
      <c r="O1206" s="4">
        <v>6.382978723404255E-3</v>
      </c>
      <c r="P1206" s="4">
        <v>5.106382978723404E-2</v>
      </c>
      <c r="Q1206" s="4">
        <v>0</v>
      </c>
      <c r="R1206" s="4">
        <v>5.106382978723404E-2</v>
      </c>
      <c r="S1206" s="4">
        <v>0</v>
      </c>
      <c r="T1206" s="4">
        <v>2.1276595744680851E-3</v>
      </c>
    </row>
    <row r="1207" spans="1:20" x14ac:dyDescent="0.25">
      <c r="A1207" t="s">
        <v>4930</v>
      </c>
      <c r="E1207" t="s">
        <v>1403</v>
      </c>
      <c r="F1207" t="s">
        <v>1409</v>
      </c>
      <c r="G1207">
        <v>301</v>
      </c>
      <c r="M1207" s="4">
        <v>0.92691029900332222</v>
      </c>
      <c r="N1207" s="4">
        <v>0</v>
      </c>
      <c r="O1207" s="4">
        <v>0</v>
      </c>
      <c r="P1207" s="4">
        <v>5.647840531561462E-2</v>
      </c>
      <c r="Q1207" s="4">
        <v>6.6445182724252493E-3</v>
      </c>
      <c r="R1207" s="4">
        <v>4.9833887043189369E-2</v>
      </c>
      <c r="S1207" s="4">
        <v>0</v>
      </c>
      <c r="T1207" s="4">
        <v>1.6611295681063124E-2</v>
      </c>
    </row>
    <row r="1208" spans="1:20" x14ac:dyDescent="0.25">
      <c r="A1208" t="s">
        <v>4930</v>
      </c>
      <c r="E1208" t="s">
        <v>1403</v>
      </c>
      <c r="F1208" t="s">
        <v>1410</v>
      </c>
      <c r="G1208">
        <v>173</v>
      </c>
      <c r="M1208" s="4">
        <v>0.94219653179190754</v>
      </c>
      <c r="N1208" s="4">
        <v>0</v>
      </c>
      <c r="O1208" s="4">
        <v>0</v>
      </c>
      <c r="P1208" s="4">
        <v>5.7803468208092484E-2</v>
      </c>
      <c r="Q1208" s="4">
        <v>0</v>
      </c>
      <c r="R1208" s="4">
        <v>5.7803468208092484E-2</v>
      </c>
      <c r="S1208" s="4">
        <v>0</v>
      </c>
      <c r="T1208" s="4">
        <v>0</v>
      </c>
    </row>
    <row r="1209" spans="1:20" x14ac:dyDescent="0.25">
      <c r="A1209" t="s">
        <v>4930</v>
      </c>
      <c r="E1209" t="s">
        <v>1403</v>
      </c>
      <c r="F1209" t="s">
        <v>633</v>
      </c>
      <c r="G1209">
        <v>254</v>
      </c>
      <c r="M1209" s="4">
        <v>0.93700787401574803</v>
      </c>
      <c r="N1209" s="4">
        <v>0</v>
      </c>
      <c r="O1209" s="4">
        <v>0</v>
      </c>
      <c r="P1209" s="4">
        <v>3.937007874015748E-2</v>
      </c>
      <c r="Q1209" s="4">
        <v>0</v>
      </c>
      <c r="R1209" s="4">
        <v>3.937007874015748E-2</v>
      </c>
      <c r="S1209" s="4">
        <v>0</v>
      </c>
      <c r="T1209" s="4">
        <v>1.5748031496062992E-2</v>
      </c>
    </row>
    <row r="1210" spans="1:20" x14ac:dyDescent="0.25">
      <c r="A1210" t="s">
        <v>4930</v>
      </c>
      <c r="E1210" t="s">
        <v>1411</v>
      </c>
      <c r="F1210" t="s">
        <v>1412</v>
      </c>
      <c r="G1210" s="3">
        <v>423</v>
      </c>
      <c r="H1210" s="3"/>
      <c r="I1210" s="3"/>
      <c r="J1210" s="3"/>
      <c r="K1210" s="3"/>
      <c r="L1210" s="3"/>
      <c r="M1210" s="4">
        <v>0.92198581560283688</v>
      </c>
      <c r="N1210" s="4">
        <v>0</v>
      </c>
      <c r="O1210" s="4">
        <v>4.7281323877068557E-3</v>
      </c>
      <c r="P1210" s="4">
        <v>7.328605200945626E-2</v>
      </c>
      <c r="Q1210" s="4">
        <v>7.0921985815602835E-3</v>
      </c>
      <c r="R1210" s="4">
        <v>6.6193853427895979E-2</v>
      </c>
      <c r="S1210" s="4">
        <v>0</v>
      </c>
      <c r="T1210" s="4">
        <v>0</v>
      </c>
    </row>
    <row r="1211" spans="1:20" x14ac:dyDescent="0.25">
      <c r="A1211" t="s">
        <v>4930</v>
      </c>
      <c r="E1211" t="s">
        <v>1411</v>
      </c>
      <c r="F1211" t="s">
        <v>1413</v>
      </c>
      <c r="G1211" s="3">
        <v>532</v>
      </c>
      <c r="H1211" s="3"/>
      <c r="I1211" s="3"/>
      <c r="J1211" s="3"/>
      <c r="K1211" s="3"/>
      <c r="L1211" s="3"/>
      <c r="M1211" s="4">
        <v>0.92481203007518797</v>
      </c>
      <c r="N1211" s="4">
        <v>0</v>
      </c>
      <c r="O1211" s="4">
        <v>5.6390977443609019E-3</v>
      </c>
      <c r="P1211" s="4">
        <v>6.7669172932330823E-2</v>
      </c>
      <c r="Q1211" s="4">
        <v>5.6390977443609019E-3</v>
      </c>
      <c r="R1211" s="4">
        <v>6.2030075187969921E-2</v>
      </c>
      <c r="S1211" s="4">
        <v>0</v>
      </c>
      <c r="T1211" s="4">
        <v>1.8796992481203006E-3</v>
      </c>
    </row>
    <row r="1212" spans="1:20" x14ac:dyDescent="0.25">
      <c r="A1212" t="s">
        <v>4930</v>
      </c>
      <c r="E1212" t="s">
        <v>1411</v>
      </c>
      <c r="F1212" t="s">
        <v>168</v>
      </c>
      <c r="G1212" s="3">
        <v>97</v>
      </c>
      <c r="H1212" s="3"/>
      <c r="I1212" s="3"/>
      <c r="J1212" s="3"/>
      <c r="K1212" s="3"/>
      <c r="L1212" s="3"/>
      <c r="M1212" s="4">
        <v>0.94845360824742264</v>
      </c>
      <c r="N1212" s="4">
        <v>0</v>
      </c>
      <c r="O1212" s="4">
        <v>0</v>
      </c>
      <c r="P1212" s="4">
        <v>5.1546391752577317E-2</v>
      </c>
      <c r="Q1212" s="4">
        <v>0</v>
      </c>
      <c r="R1212" s="4">
        <v>5.1546391752577317E-2</v>
      </c>
      <c r="S1212" s="4">
        <v>0</v>
      </c>
      <c r="T1212" s="4">
        <v>0</v>
      </c>
    </row>
    <row r="1213" spans="1:20" x14ac:dyDescent="0.25">
      <c r="A1213" t="s">
        <v>4930</v>
      </c>
      <c r="E1213" t="s">
        <v>1411</v>
      </c>
      <c r="F1213" t="s">
        <v>34</v>
      </c>
      <c r="G1213" s="3">
        <v>34</v>
      </c>
      <c r="H1213" s="3"/>
      <c r="I1213" s="3"/>
      <c r="J1213" s="3"/>
      <c r="K1213" s="3"/>
      <c r="L1213" s="3"/>
      <c r="M1213" s="4">
        <v>1</v>
      </c>
      <c r="N1213" s="4">
        <v>0</v>
      </c>
      <c r="O1213" s="4">
        <v>0</v>
      </c>
      <c r="P1213" s="4">
        <v>0</v>
      </c>
      <c r="Q1213" s="4">
        <v>0</v>
      </c>
      <c r="R1213" s="4">
        <v>0</v>
      </c>
      <c r="S1213" s="4">
        <v>0</v>
      </c>
      <c r="T1213" s="4">
        <v>0</v>
      </c>
    </row>
    <row r="1214" spans="1:20" x14ac:dyDescent="0.25">
      <c r="A1214" t="s">
        <v>4930</v>
      </c>
      <c r="E1214" t="s">
        <v>1414</v>
      </c>
      <c r="F1214" t="s">
        <v>1415</v>
      </c>
      <c r="G1214" s="3">
        <v>147</v>
      </c>
      <c r="H1214" s="3"/>
      <c r="I1214" s="3"/>
      <c r="J1214" s="3"/>
      <c r="K1214" s="3"/>
      <c r="L1214" s="3"/>
      <c r="M1214" s="4">
        <v>0.93197278911564629</v>
      </c>
      <c r="N1214" s="4">
        <v>0</v>
      </c>
      <c r="O1214" s="4">
        <v>6.8027210884353739E-3</v>
      </c>
      <c r="P1214" s="4">
        <v>6.1224489795918366E-2</v>
      </c>
      <c r="Q1214" s="4">
        <v>0</v>
      </c>
      <c r="R1214" s="4">
        <v>6.1224489795918366E-2</v>
      </c>
      <c r="S1214" s="4">
        <v>0</v>
      </c>
      <c r="T1214" s="4">
        <v>0</v>
      </c>
    </row>
    <row r="1215" spans="1:20" x14ac:dyDescent="0.25">
      <c r="A1215" t="s">
        <v>4930</v>
      </c>
      <c r="E1215" t="s">
        <v>1414</v>
      </c>
      <c r="F1215" t="s">
        <v>1416</v>
      </c>
      <c r="G1215" s="3">
        <v>158</v>
      </c>
      <c r="H1215" s="3"/>
      <c r="I1215" s="3"/>
      <c r="J1215" s="3"/>
      <c r="K1215" s="3"/>
      <c r="L1215" s="3"/>
      <c r="M1215" s="4">
        <v>0.96202531645569622</v>
      </c>
      <c r="N1215" s="4">
        <v>6.3291139240506328E-3</v>
      </c>
      <c r="O1215" s="4">
        <v>6.3291139240506328E-3</v>
      </c>
      <c r="P1215" s="4">
        <v>1.8987341772151899E-2</v>
      </c>
      <c r="Q1215" s="4">
        <v>0</v>
      </c>
      <c r="R1215" s="4">
        <v>1.8987341772151899E-2</v>
      </c>
      <c r="S1215" s="4">
        <v>0</v>
      </c>
      <c r="T1215" s="4">
        <v>6.3291139240506328E-3</v>
      </c>
    </row>
    <row r="1216" spans="1:20" x14ac:dyDescent="0.25">
      <c r="A1216" t="s">
        <v>4930</v>
      </c>
      <c r="E1216" t="s">
        <v>1414</v>
      </c>
      <c r="F1216" t="s">
        <v>1418</v>
      </c>
      <c r="G1216" s="3">
        <v>219</v>
      </c>
      <c r="H1216" s="3"/>
      <c r="I1216" s="3"/>
      <c r="J1216" s="3"/>
      <c r="K1216" s="3"/>
      <c r="L1216" s="3"/>
      <c r="M1216" s="4">
        <v>0.99543378995433784</v>
      </c>
      <c r="N1216" s="4">
        <v>0</v>
      </c>
      <c r="O1216" s="4">
        <v>0</v>
      </c>
      <c r="P1216" s="4">
        <v>4.5662100456621002E-3</v>
      </c>
      <c r="Q1216" s="4">
        <v>0</v>
      </c>
      <c r="R1216" s="4">
        <v>4.5662100456621002E-3</v>
      </c>
      <c r="S1216" s="4">
        <v>0</v>
      </c>
      <c r="T1216" s="4">
        <v>0</v>
      </c>
    </row>
    <row r="1217" spans="1:20" x14ac:dyDescent="0.25">
      <c r="A1217" t="s">
        <v>4930</v>
      </c>
      <c r="E1217" t="s">
        <v>1417</v>
      </c>
      <c r="F1217" t="s">
        <v>1419</v>
      </c>
      <c r="G1217" s="3">
        <v>126</v>
      </c>
      <c r="H1217" s="3"/>
      <c r="I1217" s="3"/>
      <c r="J1217" s="3"/>
      <c r="K1217" s="3"/>
      <c r="L1217" s="3"/>
      <c r="M1217" s="4">
        <v>0.93650793650793651</v>
      </c>
      <c r="N1217" s="4">
        <v>0</v>
      </c>
      <c r="O1217" s="4">
        <v>0</v>
      </c>
      <c r="P1217" s="4">
        <v>6.3492063492063489E-2</v>
      </c>
      <c r="Q1217" s="4">
        <v>0</v>
      </c>
      <c r="R1217" s="4">
        <v>6.3492063492063489E-2</v>
      </c>
      <c r="S1217" s="4">
        <v>0</v>
      </c>
      <c r="T1217" s="4">
        <v>0</v>
      </c>
    </row>
    <row r="1218" spans="1:20" x14ac:dyDescent="0.25">
      <c r="A1218" t="s">
        <v>4930</v>
      </c>
      <c r="E1218" t="s">
        <v>1417</v>
      </c>
      <c r="F1218" t="s">
        <v>1420</v>
      </c>
      <c r="G1218" s="3">
        <v>182</v>
      </c>
      <c r="H1218" s="3"/>
      <c r="I1218" s="3"/>
      <c r="J1218" s="3"/>
      <c r="K1218" s="3"/>
      <c r="L1218" s="3"/>
      <c r="M1218" s="4">
        <v>0.91758241758241754</v>
      </c>
      <c r="N1218" s="4">
        <v>0</v>
      </c>
      <c r="O1218" s="4">
        <v>0</v>
      </c>
      <c r="P1218" s="4">
        <v>6.5934065934065936E-2</v>
      </c>
      <c r="Q1218" s="4">
        <v>5.4945054945054949E-3</v>
      </c>
      <c r="R1218" s="4">
        <v>6.043956043956044E-2</v>
      </c>
      <c r="S1218" s="4">
        <v>0</v>
      </c>
      <c r="T1218" s="4">
        <v>1.6483516483516484E-2</v>
      </c>
    </row>
    <row r="1219" spans="1:20" x14ac:dyDescent="0.25">
      <c r="A1219" t="s">
        <v>4930</v>
      </c>
      <c r="E1219" t="s">
        <v>1417</v>
      </c>
      <c r="F1219" t="s">
        <v>1421</v>
      </c>
      <c r="G1219" s="3">
        <v>480</v>
      </c>
      <c r="H1219" s="3"/>
      <c r="I1219" s="3"/>
      <c r="J1219" s="3"/>
      <c r="K1219" s="3"/>
      <c r="L1219" s="3"/>
      <c r="M1219" s="4">
        <v>0.91249999999999998</v>
      </c>
      <c r="N1219" s="4">
        <v>1.6666666666666666E-2</v>
      </c>
      <c r="O1219" s="4">
        <v>4.1666666666666666E-3</v>
      </c>
      <c r="P1219" s="4">
        <v>6.458333333333334E-2</v>
      </c>
      <c r="Q1219" s="4">
        <v>2.0833333333333333E-3</v>
      </c>
      <c r="R1219" s="4">
        <v>6.25E-2</v>
      </c>
      <c r="S1219" s="4">
        <v>0</v>
      </c>
      <c r="T1219" s="4">
        <v>2.0833333333333333E-3</v>
      </c>
    </row>
    <row r="1220" spans="1:20" x14ac:dyDescent="0.25">
      <c r="A1220" t="s">
        <v>4930</v>
      </c>
      <c r="E1220" t="s">
        <v>1417</v>
      </c>
      <c r="F1220" t="s">
        <v>1422</v>
      </c>
      <c r="G1220" s="3">
        <v>718</v>
      </c>
      <c r="H1220" s="3"/>
      <c r="I1220" s="3"/>
      <c r="J1220" s="3"/>
      <c r="K1220" s="3"/>
      <c r="L1220" s="3"/>
      <c r="M1220" s="4">
        <v>0.94428969359331472</v>
      </c>
      <c r="N1220" s="4">
        <v>6.9637883008356544E-3</v>
      </c>
      <c r="O1220" s="4">
        <v>1.3927576601671309E-3</v>
      </c>
      <c r="P1220" s="4">
        <v>4.456824512534819E-2</v>
      </c>
      <c r="Q1220" s="4">
        <v>1.3927576601671309E-3</v>
      </c>
      <c r="R1220" s="4">
        <v>4.3175487465181059E-2</v>
      </c>
      <c r="S1220" s="4">
        <v>2.7855153203342618E-3</v>
      </c>
      <c r="T1220" s="4">
        <v>0</v>
      </c>
    </row>
    <row r="1221" spans="1:20" x14ac:dyDescent="0.25">
      <c r="A1221" t="s">
        <v>4930</v>
      </c>
      <c r="E1221" t="s">
        <v>1417</v>
      </c>
      <c r="F1221" t="s">
        <v>1423</v>
      </c>
      <c r="G1221" s="3">
        <v>324</v>
      </c>
      <c r="H1221" s="3"/>
      <c r="I1221" s="3"/>
      <c r="J1221" s="3"/>
      <c r="K1221" s="3"/>
      <c r="L1221" s="3"/>
      <c r="M1221" s="4">
        <v>0.92901234567901236</v>
      </c>
      <c r="N1221" s="4">
        <v>3.0864197530864196E-3</v>
      </c>
      <c r="O1221" s="4">
        <v>0</v>
      </c>
      <c r="P1221" s="4">
        <v>6.7901234567901231E-2</v>
      </c>
      <c r="Q1221" s="4">
        <v>0</v>
      </c>
      <c r="R1221" s="4">
        <v>6.7901234567901231E-2</v>
      </c>
      <c r="S1221" s="4">
        <v>0</v>
      </c>
      <c r="T1221" s="4">
        <v>0</v>
      </c>
    </row>
    <row r="1222" spans="1:20" x14ac:dyDescent="0.25">
      <c r="A1222" t="s">
        <v>4930</v>
      </c>
      <c r="E1222" t="s">
        <v>1417</v>
      </c>
      <c r="F1222" t="s">
        <v>1425</v>
      </c>
      <c r="G1222" s="3">
        <v>513</v>
      </c>
      <c r="H1222" s="3"/>
      <c r="I1222" s="3"/>
      <c r="J1222" s="3"/>
      <c r="K1222" s="3"/>
      <c r="L1222" s="3"/>
      <c r="M1222" s="4">
        <v>0.94346978557504868</v>
      </c>
      <c r="N1222" s="4">
        <v>0</v>
      </c>
      <c r="O1222" s="4">
        <v>0</v>
      </c>
      <c r="P1222" s="4">
        <v>5.6530214424951264E-2</v>
      </c>
      <c r="Q1222" s="4">
        <v>1.9493177387914229E-3</v>
      </c>
      <c r="R1222" s="4">
        <v>5.4580896686159841E-2</v>
      </c>
      <c r="S1222" s="4">
        <v>0</v>
      </c>
      <c r="T1222" s="4">
        <v>0</v>
      </c>
    </row>
    <row r="1223" spans="1:20" x14ac:dyDescent="0.25">
      <c r="A1223" t="s">
        <v>4930</v>
      </c>
      <c r="E1223" t="s">
        <v>1424</v>
      </c>
      <c r="F1223" t="s">
        <v>1426</v>
      </c>
      <c r="G1223">
        <v>69</v>
      </c>
      <c r="M1223" s="4">
        <v>0.81159420289855078</v>
      </c>
      <c r="N1223" s="4">
        <v>0</v>
      </c>
      <c r="O1223" s="4">
        <v>0</v>
      </c>
      <c r="P1223" s="4">
        <v>5.7971014492753624E-2</v>
      </c>
      <c r="Q1223" s="4">
        <v>1.4492753623188406E-2</v>
      </c>
      <c r="R1223" s="4">
        <v>4.3478260869565216E-2</v>
      </c>
      <c r="S1223" s="4">
        <v>0</v>
      </c>
      <c r="T1223" s="4">
        <v>0.13043478260869565</v>
      </c>
    </row>
    <row r="1224" spans="1:20" x14ac:dyDescent="0.25">
      <c r="A1224" t="s">
        <v>4930</v>
      </c>
      <c r="E1224" t="s">
        <v>1424</v>
      </c>
      <c r="F1224" t="s">
        <v>293</v>
      </c>
      <c r="G1224">
        <v>48</v>
      </c>
      <c r="M1224" s="4">
        <v>0.91666666666666663</v>
      </c>
      <c r="N1224" s="4">
        <v>0</v>
      </c>
      <c r="O1224" s="4">
        <v>8.3333333333333329E-2</v>
      </c>
      <c r="P1224" s="4">
        <v>0</v>
      </c>
      <c r="Q1224" s="4">
        <v>0</v>
      </c>
      <c r="R1224" s="4">
        <v>0</v>
      </c>
      <c r="S1224" s="4">
        <v>0</v>
      </c>
      <c r="T1224" s="4">
        <v>0</v>
      </c>
    </row>
    <row r="1225" spans="1:20" x14ac:dyDescent="0.25">
      <c r="A1225" t="s">
        <v>4930</v>
      </c>
      <c r="E1225" t="s">
        <v>1424</v>
      </c>
      <c r="F1225" t="s">
        <v>1427</v>
      </c>
      <c r="G1225">
        <v>631</v>
      </c>
      <c r="M1225" s="4">
        <v>0.91917591125198095</v>
      </c>
      <c r="N1225" s="4">
        <v>0</v>
      </c>
      <c r="O1225" s="4">
        <v>1.5847860538827259E-3</v>
      </c>
      <c r="P1225" s="4">
        <v>7.4484944532488107E-2</v>
      </c>
      <c r="Q1225" s="4">
        <v>1.5847860538827259E-3</v>
      </c>
      <c r="R1225" s="4">
        <v>7.2900158478605384E-2</v>
      </c>
      <c r="S1225" s="4">
        <v>0</v>
      </c>
      <c r="T1225" s="4">
        <v>4.7543581616481777E-3</v>
      </c>
    </row>
    <row r="1226" spans="1:20" x14ac:dyDescent="0.25">
      <c r="A1226" t="s">
        <v>4930</v>
      </c>
      <c r="E1226" t="s">
        <v>1424</v>
      </c>
      <c r="F1226" t="s">
        <v>1428</v>
      </c>
      <c r="G1226">
        <v>626</v>
      </c>
      <c r="M1226" s="4">
        <v>0.90095846645367417</v>
      </c>
      <c r="N1226" s="4">
        <v>0</v>
      </c>
      <c r="O1226" s="4">
        <v>9.5846645367412137E-3</v>
      </c>
      <c r="P1226" s="4">
        <v>8.7859424920127799E-2</v>
      </c>
      <c r="Q1226" s="4">
        <v>0</v>
      </c>
      <c r="R1226" s="4">
        <v>8.7859424920127799E-2</v>
      </c>
      <c r="S1226" s="4">
        <v>0</v>
      </c>
      <c r="T1226" s="4">
        <v>1.5974440894568689E-3</v>
      </c>
    </row>
    <row r="1227" spans="1:20" x14ac:dyDescent="0.25">
      <c r="A1227" t="s">
        <v>4930</v>
      </c>
      <c r="E1227" t="s">
        <v>1424</v>
      </c>
      <c r="F1227" t="s">
        <v>1429</v>
      </c>
      <c r="G1227">
        <v>599</v>
      </c>
      <c r="M1227" s="4">
        <v>0.91485809682804675</v>
      </c>
      <c r="N1227" s="4">
        <v>0</v>
      </c>
      <c r="O1227" s="4">
        <v>0</v>
      </c>
      <c r="P1227" s="4">
        <v>7.0116861435726208E-2</v>
      </c>
      <c r="Q1227" s="4">
        <v>6.6777963272120202E-3</v>
      </c>
      <c r="R1227" s="4">
        <v>6.3439065108514187E-2</v>
      </c>
      <c r="S1227" s="4">
        <v>0</v>
      </c>
      <c r="T1227" s="4">
        <v>1.5025041736227046E-2</v>
      </c>
    </row>
    <row r="1228" spans="1:20" x14ac:dyDescent="0.25">
      <c r="A1228" t="s">
        <v>4930</v>
      </c>
      <c r="E1228" t="s">
        <v>1424</v>
      </c>
      <c r="F1228" t="s">
        <v>1431</v>
      </c>
      <c r="G1228">
        <v>107</v>
      </c>
      <c r="M1228" s="4">
        <v>0.55140186915887845</v>
      </c>
      <c r="N1228" s="4">
        <v>0</v>
      </c>
      <c r="O1228" s="4">
        <v>0</v>
      </c>
      <c r="P1228" s="4">
        <v>0.42056074766355139</v>
      </c>
      <c r="Q1228" s="4">
        <v>4.6728971962616821E-2</v>
      </c>
      <c r="R1228" s="4">
        <v>0.37383177570093457</v>
      </c>
      <c r="S1228" s="4">
        <v>0</v>
      </c>
      <c r="T1228" s="4">
        <v>2.8037383177570093E-2</v>
      </c>
    </row>
    <row r="1229" spans="1:20" x14ac:dyDescent="0.25">
      <c r="A1229" t="s">
        <v>4930</v>
      </c>
      <c r="E1229" t="s">
        <v>1430</v>
      </c>
      <c r="F1229" t="s">
        <v>1433</v>
      </c>
      <c r="G1229" s="3">
        <v>272</v>
      </c>
      <c r="H1229" s="3"/>
      <c r="I1229" s="3"/>
      <c r="J1229" s="3"/>
      <c r="K1229" s="3"/>
      <c r="L1229" s="3"/>
      <c r="M1229" s="4">
        <v>1</v>
      </c>
      <c r="N1229" s="4">
        <v>0</v>
      </c>
      <c r="O1229" s="4">
        <v>0</v>
      </c>
      <c r="P1229" s="4">
        <v>0</v>
      </c>
      <c r="Q1229" s="4">
        <v>0</v>
      </c>
      <c r="R1229" s="4">
        <v>0</v>
      </c>
      <c r="S1229" s="4">
        <v>0</v>
      </c>
      <c r="T1229" s="4">
        <v>0</v>
      </c>
    </row>
    <row r="1230" spans="1:20" x14ac:dyDescent="0.25">
      <c r="A1230" t="s">
        <v>4930</v>
      </c>
      <c r="E1230" t="s">
        <v>1432</v>
      </c>
      <c r="F1230" t="s">
        <v>1434</v>
      </c>
      <c r="G1230" s="5">
        <v>394</v>
      </c>
      <c r="H1230" s="5"/>
      <c r="I1230" s="5"/>
      <c r="J1230" s="5"/>
      <c r="K1230" s="5"/>
      <c r="L1230" s="5"/>
      <c r="M1230" s="4">
        <v>0.96700507614213194</v>
      </c>
      <c r="N1230" s="4">
        <v>0</v>
      </c>
      <c r="O1230" s="4">
        <v>0</v>
      </c>
      <c r="P1230" s="4">
        <v>2.7918781725888325E-2</v>
      </c>
      <c r="Q1230" s="4">
        <v>0</v>
      </c>
      <c r="R1230" s="4">
        <v>2.7918781725888325E-2</v>
      </c>
      <c r="S1230" s="4">
        <v>0</v>
      </c>
      <c r="T1230" s="4">
        <v>5.076142131979695E-3</v>
      </c>
    </row>
    <row r="1231" spans="1:20" x14ac:dyDescent="0.25">
      <c r="A1231" t="s">
        <v>4930</v>
      </c>
      <c r="E1231" t="s">
        <v>1432</v>
      </c>
      <c r="F1231" t="s">
        <v>169</v>
      </c>
      <c r="G1231" s="5">
        <v>106</v>
      </c>
      <c r="H1231" s="5"/>
      <c r="I1231" s="5"/>
      <c r="J1231" s="5"/>
      <c r="K1231" s="5"/>
      <c r="L1231" s="5"/>
      <c r="M1231" s="4">
        <v>0.94339622641509435</v>
      </c>
      <c r="N1231" s="4">
        <v>0</v>
      </c>
      <c r="O1231" s="4">
        <v>9.433962264150943E-3</v>
      </c>
      <c r="P1231" s="4">
        <v>3.7735849056603772E-2</v>
      </c>
      <c r="Q1231" s="4">
        <v>0</v>
      </c>
      <c r="R1231" s="4">
        <v>3.7735849056603772E-2</v>
      </c>
      <c r="S1231" s="4">
        <v>0</v>
      </c>
      <c r="T1231" s="4">
        <v>1.8867924528301886E-2</v>
      </c>
    </row>
    <row r="1232" spans="1:20" x14ac:dyDescent="0.25">
      <c r="A1232" t="s">
        <v>4930</v>
      </c>
      <c r="E1232" t="s">
        <v>1432</v>
      </c>
      <c r="F1232" t="s">
        <v>1436</v>
      </c>
      <c r="G1232" s="5">
        <v>417</v>
      </c>
      <c r="H1232" s="5"/>
      <c r="I1232" s="5"/>
      <c r="J1232" s="5"/>
      <c r="K1232" s="5"/>
      <c r="L1232" s="5"/>
      <c r="M1232" s="4">
        <v>0.94244604316546765</v>
      </c>
      <c r="N1232" s="4">
        <v>1.9184652278177457E-2</v>
      </c>
      <c r="O1232" s="4">
        <v>2.3980815347721821E-3</v>
      </c>
      <c r="P1232" s="4">
        <v>3.3573141486810551E-2</v>
      </c>
      <c r="Q1232" s="4">
        <v>0</v>
      </c>
      <c r="R1232" s="4">
        <v>3.3573141486810551E-2</v>
      </c>
      <c r="S1232" s="4">
        <v>2.3980815347721821E-3</v>
      </c>
      <c r="T1232" s="4">
        <v>0</v>
      </c>
    </row>
    <row r="1233" spans="1:20" x14ac:dyDescent="0.25">
      <c r="A1233" t="s">
        <v>4930</v>
      </c>
      <c r="E1233" t="s">
        <v>1435</v>
      </c>
      <c r="F1233" t="s">
        <v>1437</v>
      </c>
      <c r="G1233" s="3">
        <v>81</v>
      </c>
      <c r="H1233" s="3"/>
      <c r="I1233" s="3"/>
      <c r="J1233" s="3"/>
      <c r="K1233" s="3"/>
      <c r="L1233" s="3"/>
      <c r="M1233" s="4">
        <v>1</v>
      </c>
      <c r="N1233" s="4">
        <v>0</v>
      </c>
      <c r="O1233" s="4">
        <v>0</v>
      </c>
      <c r="P1233" s="4">
        <v>0</v>
      </c>
      <c r="Q1233" s="4">
        <v>0</v>
      </c>
      <c r="R1233" s="4">
        <v>0</v>
      </c>
      <c r="S1233" s="4">
        <v>0</v>
      </c>
      <c r="T1233" s="4">
        <v>0</v>
      </c>
    </row>
    <row r="1234" spans="1:20" x14ac:dyDescent="0.25">
      <c r="A1234" t="s">
        <v>4930</v>
      </c>
      <c r="E1234" t="s">
        <v>1435</v>
      </c>
      <c r="F1234" t="s">
        <v>1438</v>
      </c>
      <c r="G1234">
        <v>293</v>
      </c>
      <c r="M1234" s="4">
        <v>0.9965870307167235</v>
      </c>
      <c r="N1234" s="4">
        <v>0</v>
      </c>
      <c r="O1234" s="4">
        <v>0</v>
      </c>
      <c r="P1234" s="4">
        <v>3.4129692832764505E-3</v>
      </c>
      <c r="Q1234" s="4">
        <v>0</v>
      </c>
      <c r="R1234" s="4">
        <v>3.4129692832764505E-3</v>
      </c>
      <c r="S1234" s="4">
        <v>0</v>
      </c>
      <c r="T1234" s="4">
        <v>0</v>
      </c>
    </row>
    <row r="1235" spans="1:20" x14ac:dyDescent="0.25">
      <c r="A1235" t="s">
        <v>4930</v>
      </c>
      <c r="E1235" t="s">
        <v>1435</v>
      </c>
      <c r="F1235" t="s">
        <v>1439</v>
      </c>
      <c r="G1235">
        <v>463</v>
      </c>
      <c r="M1235" s="4">
        <v>0.98920086393088558</v>
      </c>
      <c r="N1235" s="4">
        <v>4.3196544276457886E-3</v>
      </c>
      <c r="O1235" s="4">
        <v>0</v>
      </c>
      <c r="P1235" s="4">
        <v>4.3196544276457886E-3</v>
      </c>
      <c r="Q1235" s="4">
        <v>0</v>
      </c>
      <c r="R1235" s="4">
        <v>4.3196544276457886E-3</v>
      </c>
      <c r="S1235" s="4">
        <v>0</v>
      </c>
      <c r="T1235" s="4">
        <v>2.1598272138228943E-3</v>
      </c>
    </row>
    <row r="1236" spans="1:20" x14ac:dyDescent="0.25">
      <c r="A1236" t="s">
        <v>4930</v>
      </c>
      <c r="E1236" t="s">
        <v>1435</v>
      </c>
      <c r="F1236" t="s">
        <v>1440</v>
      </c>
      <c r="G1236">
        <v>498</v>
      </c>
      <c r="M1236" s="4">
        <v>0.99598393574297184</v>
      </c>
      <c r="N1236" s="4">
        <v>2.008032128514056E-3</v>
      </c>
      <c r="O1236" s="4">
        <v>0</v>
      </c>
      <c r="P1236" s="4">
        <v>2.008032128514056E-3</v>
      </c>
      <c r="Q1236" s="4">
        <v>0</v>
      </c>
      <c r="R1236" s="4">
        <v>2.008032128514056E-3</v>
      </c>
      <c r="S1236" s="4">
        <v>0</v>
      </c>
      <c r="T1236" s="4">
        <v>0</v>
      </c>
    </row>
    <row r="1237" spans="1:20" x14ac:dyDescent="0.25">
      <c r="A1237" t="s">
        <v>4930</v>
      </c>
      <c r="E1237" t="s">
        <v>1435</v>
      </c>
      <c r="F1237" t="s">
        <v>1441</v>
      </c>
      <c r="G1237">
        <v>434</v>
      </c>
      <c r="M1237" s="4">
        <v>0.99539170506912444</v>
      </c>
      <c r="N1237" s="4">
        <v>0</v>
      </c>
      <c r="O1237" s="4">
        <v>0</v>
      </c>
      <c r="P1237" s="4">
        <v>4.608294930875576E-3</v>
      </c>
      <c r="Q1237" s="4">
        <v>0</v>
      </c>
      <c r="R1237" s="4">
        <v>4.608294930875576E-3</v>
      </c>
      <c r="S1237" s="4">
        <v>0</v>
      </c>
      <c r="T1237" s="4">
        <v>0</v>
      </c>
    </row>
    <row r="1238" spans="1:20" x14ac:dyDescent="0.25">
      <c r="A1238" t="s">
        <v>4930</v>
      </c>
      <c r="E1238" t="s">
        <v>1435</v>
      </c>
      <c r="F1238" t="s">
        <v>183</v>
      </c>
      <c r="G1238">
        <v>147</v>
      </c>
      <c r="M1238" s="4">
        <v>0.97278911564625847</v>
      </c>
      <c r="N1238" s="4">
        <v>1.3605442176870748E-2</v>
      </c>
      <c r="O1238" s="4">
        <v>0</v>
      </c>
      <c r="P1238" s="4">
        <v>1.3605442176870748E-2</v>
      </c>
      <c r="Q1238" s="4">
        <v>0</v>
      </c>
      <c r="R1238" s="4">
        <v>1.3605442176870748E-2</v>
      </c>
      <c r="S1238" s="4">
        <v>0</v>
      </c>
      <c r="T1238" s="4">
        <v>0</v>
      </c>
    </row>
    <row r="1239" spans="1:20" x14ac:dyDescent="0.25">
      <c r="A1239" t="s">
        <v>4930</v>
      </c>
      <c r="E1239" t="s">
        <v>1435</v>
      </c>
      <c r="F1239" t="s">
        <v>1442</v>
      </c>
      <c r="G1239">
        <v>779</v>
      </c>
      <c r="M1239" s="4">
        <v>0.9871630295250321</v>
      </c>
      <c r="N1239" s="4">
        <v>1.2836970474967907E-3</v>
      </c>
      <c r="O1239" s="4">
        <v>0</v>
      </c>
      <c r="P1239" s="4">
        <v>1.0269576379974325E-2</v>
      </c>
      <c r="Q1239" s="4">
        <v>1.2836970474967907E-3</v>
      </c>
      <c r="R1239" s="4">
        <v>8.9858793324775355E-3</v>
      </c>
      <c r="S1239" s="4">
        <v>0</v>
      </c>
      <c r="T1239" s="4">
        <v>1.2836970474967907E-3</v>
      </c>
    </row>
    <row r="1240" spans="1:20" x14ac:dyDescent="0.25">
      <c r="A1240" t="s">
        <v>4930</v>
      </c>
      <c r="E1240" t="s">
        <v>1435</v>
      </c>
      <c r="F1240" t="s">
        <v>1443</v>
      </c>
      <c r="G1240">
        <v>989</v>
      </c>
      <c r="M1240" s="4">
        <v>0.99393326592517695</v>
      </c>
      <c r="N1240" s="4">
        <v>0</v>
      </c>
      <c r="O1240" s="4">
        <v>0</v>
      </c>
      <c r="P1240" s="4">
        <v>6.066734074823053E-3</v>
      </c>
      <c r="Q1240" s="4">
        <v>1.0111223458038423E-3</v>
      </c>
      <c r="R1240" s="4">
        <v>5.0556117290192111E-3</v>
      </c>
      <c r="S1240" s="4">
        <v>0</v>
      </c>
      <c r="T1240" s="4">
        <v>0</v>
      </c>
    </row>
    <row r="1241" spans="1:20" x14ac:dyDescent="0.25">
      <c r="A1241" t="s">
        <v>4930</v>
      </c>
      <c r="E1241" t="s">
        <v>1435</v>
      </c>
      <c r="F1241" t="s">
        <v>1444</v>
      </c>
      <c r="G1241">
        <v>145</v>
      </c>
      <c r="M1241" s="4">
        <v>0.99310344827586206</v>
      </c>
      <c r="N1241" s="4">
        <v>0</v>
      </c>
      <c r="O1241" s="4">
        <v>0</v>
      </c>
      <c r="P1241" s="4">
        <v>6.8965517241379309E-3</v>
      </c>
      <c r="Q1241" s="4">
        <v>0</v>
      </c>
      <c r="R1241" s="4">
        <v>6.8965517241379309E-3</v>
      </c>
      <c r="S1241" s="4">
        <v>0</v>
      </c>
      <c r="T1241" s="4">
        <v>0</v>
      </c>
    </row>
    <row r="1242" spans="1:20" x14ac:dyDescent="0.25">
      <c r="A1242" t="s">
        <v>4930</v>
      </c>
      <c r="E1242" t="s">
        <v>1435</v>
      </c>
      <c r="F1242" t="s">
        <v>34</v>
      </c>
      <c r="G1242">
        <v>99</v>
      </c>
      <c r="M1242" s="4">
        <v>0.98989898989898994</v>
      </c>
      <c r="N1242" s="4">
        <v>0</v>
      </c>
      <c r="O1242" s="4">
        <v>0</v>
      </c>
      <c r="P1242" s="4">
        <v>1.0101010101010102E-2</v>
      </c>
      <c r="Q1242" s="4">
        <v>0</v>
      </c>
      <c r="R1242" s="4">
        <v>1.0101010101010102E-2</v>
      </c>
      <c r="S1242" s="4">
        <v>0</v>
      </c>
      <c r="T1242" s="4">
        <v>0</v>
      </c>
    </row>
    <row r="1243" spans="1:20" x14ac:dyDescent="0.25">
      <c r="A1243" t="s">
        <v>4930</v>
      </c>
      <c r="E1243" t="s">
        <v>1435</v>
      </c>
      <c r="F1243" t="s">
        <v>1445</v>
      </c>
      <c r="G1243">
        <v>157</v>
      </c>
      <c r="M1243" s="4">
        <v>0.98726114649681529</v>
      </c>
      <c r="N1243" s="4">
        <v>0</v>
      </c>
      <c r="O1243" s="4">
        <v>0</v>
      </c>
      <c r="P1243" s="4">
        <v>1.2738853503184714E-2</v>
      </c>
      <c r="Q1243" s="4">
        <v>0</v>
      </c>
      <c r="R1243" s="4">
        <v>1.2738853503184714E-2</v>
      </c>
      <c r="S1243" s="4">
        <v>0</v>
      </c>
      <c r="T1243" s="4">
        <v>0</v>
      </c>
    </row>
    <row r="1244" spans="1:20" x14ac:dyDescent="0.25">
      <c r="A1244" t="s">
        <v>4930</v>
      </c>
      <c r="E1244" t="s">
        <v>1435</v>
      </c>
      <c r="F1244" t="s">
        <v>1105</v>
      </c>
      <c r="G1244">
        <v>59</v>
      </c>
      <c r="M1244" s="4">
        <v>0.98305084745762716</v>
      </c>
      <c r="N1244" s="4">
        <v>0</v>
      </c>
      <c r="O1244" s="4">
        <v>0</v>
      </c>
      <c r="P1244" s="4">
        <v>1.6949152542372881E-2</v>
      </c>
      <c r="Q1244" s="4">
        <v>0</v>
      </c>
      <c r="R1244" s="4">
        <v>1.6949152542372881E-2</v>
      </c>
      <c r="S1244" s="4">
        <v>0</v>
      </c>
      <c r="T1244" s="4">
        <v>0</v>
      </c>
    </row>
    <row r="1245" spans="1:20" x14ac:dyDescent="0.25">
      <c r="A1245" t="s">
        <v>4930</v>
      </c>
      <c r="E1245" t="s">
        <v>1446</v>
      </c>
      <c r="F1245" t="s">
        <v>1447</v>
      </c>
      <c r="G1245">
        <v>122</v>
      </c>
      <c r="M1245" s="4">
        <v>0.84426229508196726</v>
      </c>
      <c r="N1245" s="4">
        <v>0</v>
      </c>
      <c r="O1245" s="4">
        <v>8.1967213114754103E-3</v>
      </c>
      <c r="P1245" s="4">
        <v>0.14754098360655737</v>
      </c>
      <c r="Q1245" s="4">
        <v>1.6393442622950821E-2</v>
      </c>
      <c r="R1245" s="4">
        <v>0.13114754098360656</v>
      </c>
      <c r="S1245" s="4">
        <v>0</v>
      </c>
      <c r="T1245" s="4">
        <v>0</v>
      </c>
    </row>
    <row r="1246" spans="1:20" x14ac:dyDescent="0.25">
      <c r="A1246" t="s">
        <v>4930</v>
      </c>
      <c r="E1246" t="s">
        <v>1446</v>
      </c>
      <c r="F1246" s="6" t="s">
        <v>1448</v>
      </c>
      <c r="G1246">
        <v>693</v>
      </c>
      <c r="M1246" s="4">
        <v>0.98845598845598848</v>
      </c>
      <c r="N1246" s="4">
        <v>0</v>
      </c>
      <c r="O1246" s="4">
        <v>1.443001443001443E-3</v>
      </c>
      <c r="P1246" s="4">
        <v>1.0101010101010102E-2</v>
      </c>
      <c r="Q1246" s="4">
        <v>0</v>
      </c>
      <c r="R1246" s="4">
        <v>1.0101010101010102E-2</v>
      </c>
      <c r="S1246" s="4">
        <v>0</v>
      </c>
      <c r="T1246" s="4">
        <v>0</v>
      </c>
    </row>
    <row r="1247" spans="1:20" x14ac:dyDescent="0.25">
      <c r="A1247" t="s">
        <v>4930</v>
      </c>
      <c r="E1247" t="s">
        <v>1446</v>
      </c>
      <c r="F1247" t="s">
        <v>1007</v>
      </c>
      <c r="G1247">
        <v>105</v>
      </c>
      <c r="M1247" s="4">
        <v>1</v>
      </c>
      <c r="N1247" s="4">
        <v>0</v>
      </c>
      <c r="O1247" s="4">
        <v>0</v>
      </c>
      <c r="P1247" s="4">
        <v>0</v>
      </c>
      <c r="Q1247" s="4">
        <v>0</v>
      </c>
      <c r="R1247" s="4">
        <v>0</v>
      </c>
      <c r="S1247" s="4">
        <v>0</v>
      </c>
      <c r="T1247" s="4">
        <v>0</v>
      </c>
    </row>
    <row r="1248" spans="1:20" x14ac:dyDescent="0.25">
      <c r="A1248" t="s">
        <v>4930</v>
      </c>
      <c r="E1248" t="s">
        <v>1446</v>
      </c>
      <c r="F1248" t="s">
        <v>1449</v>
      </c>
      <c r="G1248">
        <v>96</v>
      </c>
      <c r="M1248" s="4">
        <v>0.78125</v>
      </c>
      <c r="N1248" s="4">
        <v>3.125E-2</v>
      </c>
      <c r="O1248" s="4">
        <v>1.0416666666666666E-2</v>
      </c>
      <c r="P1248" s="4">
        <v>0.17708333333333331</v>
      </c>
      <c r="Q1248" s="4">
        <v>1.0416666666666666E-2</v>
      </c>
      <c r="R1248" s="4">
        <v>0.16666666666666666</v>
      </c>
      <c r="S1248" s="4">
        <v>0</v>
      </c>
      <c r="T1248" s="4">
        <v>0</v>
      </c>
    </row>
    <row r="1249" spans="1:20" x14ac:dyDescent="0.25">
      <c r="A1249" t="s">
        <v>4930</v>
      </c>
      <c r="E1249" t="s">
        <v>1446</v>
      </c>
      <c r="F1249" t="s">
        <v>1450</v>
      </c>
      <c r="G1249">
        <v>73</v>
      </c>
      <c r="M1249" s="4">
        <v>8.2191780821917804E-2</v>
      </c>
      <c r="N1249" s="4">
        <v>0</v>
      </c>
      <c r="O1249" s="4">
        <v>0</v>
      </c>
      <c r="P1249" s="4">
        <v>0.52054794520547942</v>
      </c>
      <c r="Q1249" s="4">
        <v>0</v>
      </c>
      <c r="R1249" s="4">
        <v>0.52054794520547942</v>
      </c>
      <c r="S1249" s="4">
        <v>0</v>
      </c>
      <c r="T1249" s="4">
        <v>0.39726027397260272</v>
      </c>
    </row>
    <row r="1250" spans="1:20" x14ac:dyDescent="0.25">
      <c r="A1250" t="s">
        <v>4930</v>
      </c>
      <c r="E1250" t="s">
        <v>1446</v>
      </c>
      <c r="F1250" t="s">
        <v>1451</v>
      </c>
      <c r="G1250">
        <v>229</v>
      </c>
      <c r="M1250" s="4">
        <v>0.93013100436681218</v>
      </c>
      <c r="N1250" s="4">
        <v>0</v>
      </c>
      <c r="O1250" s="4">
        <v>0</v>
      </c>
      <c r="P1250" s="4">
        <v>6.9868995633187769E-2</v>
      </c>
      <c r="Q1250" s="4">
        <v>0</v>
      </c>
      <c r="R1250" s="4">
        <v>6.9868995633187769E-2</v>
      </c>
      <c r="S1250" s="4">
        <v>0</v>
      </c>
      <c r="T1250" s="4">
        <v>0</v>
      </c>
    </row>
    <row r="1251" spans="1:20" x14ac:dyDescent="0.25">
      <c r="A1251" t="s">
        <v>4930</v>
      </c>
      <c r="E1251" t="s">
        <v>1446</v>
      </c>
      <c r="F1251" t="s">
        <v>1452</v>
      </c>
      <c r="G1251">
        <v>577</v>
      </c>
      <c r="M1251" s="4">
        <v>0.97400346620450606</v>
      </c>
      <c r="N1251" s="4">
        <v>1.7331022530329288E-3</v>
      </c>
      <c r="O1251" s="4">
        <v>0</v>
      </c>
      <c r="P1251" s="4">
        <v>2.4263431542461005E-2</v>
      </c>
      <c r="Q1251" s="4">
        <v>0</v>
      </c>
      <c r="R1251" s="4">
        <v>2.4263431542461005E-2</v>
      </c>
      <c r="S1251" s="4">
        <v>0</v>
      </c>
      <c r="T1251" s="4">
        <v>0</v>
      </c>
    </row>
    <row r="1252" spans="1:20" x14ac:dyDescent="0.25">
      <c r="A1252" t="s">
        <v>4930</v>
      </c>
      <c r="E1252" t="s">
        <v>1446</v>
      </c>
      <c r="F1252" t="s">
        <v>1453</v>
      </c>
      <c r="G1252">
        <v>1460</v>
      </c>
      <c r="M1252" s="4">
        <v>0.95</v>
      </c>
      <c r="N1252" s="4">
        <v>2.054794520547945E-3</v>
      </c>
      <c r="O1252" s="4">
        <v>3.4246575342465752E-3</v>
      </c>
      <c r="P1252" s="4">
        <v>4.4520547945205484E-2</v>
      </c>
      <c r="Q1252" s="4">
        <v>1.3698630136986301E-3</v>
      </c>
      <c r="R1252" s="4">
        <v>4.3150684931506852E-2</v>
      </c>
      <c r="S1252" s="4">
        <v>0</v>
      </c>
      <c r="T1252" s="4">
        <v>0</v>
      </c>
    </row>
    <row r="1253" spans="1:20" x14ac:dyDescent="0.25">
      <c r="A1253" t="s">
        <v>4930</v>
      </c>
      <c r="E1253" t="s">
        <v>1446</v>
      </c>
      <c r="F1253" t="s">
        <v>1454</v>
      </c>
      <c r="G1253">
        <v>886</v>
      </c>
      <c r="M1253" s="4">
        <v>0.97065462753950338</v>
      </c>
      <c r="N1253" s="4">
        <v>0</v>
      </c>
      <c r="O1253" s="4">
        <v>6.7720090293453723E-3</v>
      </c>
      <c r="P1253" s="4">
        <v>2.2573363431151239E-2</v>
      </c>
      <c r="Q1253" s="4">
        <v>4.5146726862302479E-3</v>
      </c>
      <c r="R1253" s="4">
        <v>1.8058690744920992E-2</v>
      </c>
      <c r="S1253" s="4">
        <v>0</v>
      </c>
      <c r="T1253" s="4">
        <v>0</v>
      </c>
    </row>
    <row r="1254" spans="1:20" x14ac:dyDescent="0.25">
      <c r="A1254" t="s">
        <v>4930</v>
      </c>
      <c r="E1254" t="s">
        <v>1446</v>
      </c>
      <c r="F1254" t="s">
        <v>692</v>
      </c>
      <c r="G1254">
        <v>374</v>
      </c>
      <c r="M1254" s="4">
        <v>0.97058823529411764</v>
      </c>
      <c r="N1254" s="4">
        <v>0</v>
      </c>
      <c r="O1254" s="4">
        <v>0</v>
      </c>
      <c r="P1254" s="4">
        <v>2.9411764705882353E-2</v>
      </c>
      <c r="Q1254" s="4">
        <v>0</v>
      </c>
      <c r="R1254" s="4">
        <v>2.9411764705882353E-2</v>
      </c>
      <c r="S1254" s="4">
        <v>0</v>
      </c>
      <c r="T1254" s="4">
        <v>0</v>
      </c>
    </row>
    <row r="1255" spans="1:20" x14ac:dyDescent="0.25">
      <c r="A1255" t="s">
        <v>4930</v>
      </c>
      <c r="E1255" t="s">
        <v>1446</v>
      </c>
      <c r="F1255" t="s">
        <v>1455</v>
      </c>
      <c r="G1255">
        <v>158</v>
      </c>
      <c r="M1255" s="4">
        <v>1</v>
      </c>
      <c r="N1255" s="4">
        <v>0</v>
      </c>
      <c r="O1255" s="4">
        <v>0</v>
      </c>
      <c r="P1255" s="4">
        <v>0</v>
      </c>
      <c r="Q1255" s="4">
        <v>0</v>
      </c>
      <c r="R1255" s="4">
        <v>0</v>
      </c>
      <c r="S1255" s="4">
        <v>0</v>
      </c>
      <c r="T1255" s="4">
        <v>0</v>
      </c>
    </row>
    <row r="1256" spans="1:20" x14ac:dyDescent="0.25">
      <c r="A1256" t="s">
        <v>4930</v>
      </c>
      <c r="E1256" t="s">
        <v>1446</v>
      </c>
      <c r="F1256" t="s">
        <v>1456</v>
      </c>
      <c r="G1256">
        <v>336</v>
      </c>
      <c r="M1256" s="4">
        <v>0.9821428571428571</v>
      </c>
      <c r="N1256" s="4">
        <v>0</v>
      </c>
      <c r="O1256" s="4">
        <v>2.976190476190476E-3</v>
      </c>
      <c r="P1256" s="4">
        <v>1.488095238095238E-2</v>
      </c>
      <c r="Q1256" s="4">
        <v>0</v>
      </c>
      <c r="R1256" s="4">
        <v>1.488095238095238E-2</v>
      </c>
      <c r="S1256" s="4">
        <v>0</v>
      </c>
      <c r="T1256" s="4">
        <v>0</v>
      </c>
    </row>
    <row r="1257" spans="1:20" x14ac:dyDescent="0.25">
      <c r="A1257" t="s">
        <v>4930</v>
      </c>
      <c r="E1257" t="s">
        <v>1446</v>
      </c>
      <c r="F1257" t="s">
        <v>1457</v>
      </c>
      <c r="G1257">
        <v>402</v>
      </c>
      <c r="M1257" s="4">
        <v>0.96517412935323388</v>
      </c>
      <c r="N1257" s="4">
        <v>0</v>
      </c>
      <c r="O1257" s="4">
        <v>2.4875621890547263E-3</v>
      </c>
      <c r="P1257" s="4">
        <v>3.2338308457711441E-2</v>
      </c>
      <c r="Q1257" s="4">
        <v>4.9751243781094526E-3</v>
      </c>
      <c r="R1257" s="4">
        <v>2.736318407960199E-2</v>
      </c>
      <c r="S1257" s="4">
        <v>0</v>
      </c>
      <c r="T1257" s="4">
        <v>0</v>
      </c>
    </row>
    <row r="1258" spans="1:20" x14ac:dyDescent="0.25">
      <c r="A1258" t="s">
        <v>4930</v>
      </c>
      <c r="E1258" t="s">
        <v>1446</v>
      </c>
      <c r="F1258" t="s">
        <v>1458</v>
      </c>
      <c r="G1258">
        <v>366</v>
      </c>
      <c r="M1258" s="4">
        <v>0.99180327868852458</v>
      </c>
      <c r="N1258" s="4">
        <v>2.7322404371584699E-3</v>
      </c>
      <c r="O1258" s="4">
        <v>2.7322404371584699E-3</v>
      </c>
      <c r="P1258" s="4">
        <v>2.7322404371584699E-3</v>
      </c>
      <c r="Q1258" s="4">
        <v>0</v>
      </c>
      <c r="R1258" s="4">
        <v>2.7322404371584699E-3</v>
      </c>
      <c r="S1258" s="4">
        <v>0</v>
      </c>
      <c r="T1258" s="4">
        <v>0</v>
      </c>
    </row>
    <row r="1259" spans="1:20" x14ac:dyDescent="0.25">
      <c r="A1259" t="s">
        <v>4930</v>
      </c>
      <c r="E1259" t="s">
        <v>1446</v>
      </c>
      <c r="F1259" t="s">
        <v>1459</v>
      </c>
      <c r="G1259">
        <v>268</v>
      </c>
      <c r="M1259" s="4">
        <v>0.94402985074626866</v>
      </c>
      <c r="N1259" s="4">
        <v>7.462686567164179E-3</v>
      </c>
      <c r="O1259" s="4">
        <v>0</v>
      </c>
      <c r="P1259" s="4">
        <v>4.8507462686567165E-2</v>
      </c>
      <c r="Q1259" s="4">
        <v>0</v>
      </c>
      <c r="R1259" s="4">
        <v>4.8507462686567165E-2</v>
      </c>
      <c r="S1259" s="4">
        <v>0</v>
      </c>
      <c r="T1259" s="4">
        <v>0</v>
      </c>
    </row>
    <row r="1260" spans="1:20" x14ac:dyDescent="0.25">
      <c r="A1260" t="s">
        <v>4930</v>
      </c>
      <c r="E1260" t="s">
        <v>1446</v>
      </c>
      <c r="F1260" t="s">
        <v>1461</v>
      </c>
      <c r="G1260">
        <v>119</v>
      </c>
      <c r="M1260" s="4">
        <v>0.96638655462184875</v>
      </c>
      <c r="N1260" s="4">
        <v>0</v>
      </c>
      <c r="O1260" s="4">
        <v>0</v>
      </c>
      <c r="P1260" s="4">
        <v>3.3613445378151259E-2</v>
      </c>
      <c r="Q1260" s="4">
        <v>0</v>
      </c>
      <c r="R1260" s="4">
        <v>3.3613445378151259E-2</v>
      </c>
      <c r="S1260" s="4">
        <v>0</v>
      </c>
      <c r="T1260" s="4">
        <v>0</v>
      </c>
    </row>
    <row r="1261" spans="1:20" x14ac:dyDescent="0.25">
      <c r="A1261" t="s">
        <v>4930</v>
      </c>
      <c r="E1261" t="s">
        <v>1460</v>
      </c>
      <c r="F1261" t="s">
        <v>1462</v>
      </c>
      <c r="G1261" s="5">
        <v>223</v>
      </c>
      <c r="H1261" s="5"/>
      <c r="I1261" s="5"/>
      <c r="J1261" s="5"/>
      <c r="K1261" s="5"/>
      <c r="L1261" s="5"/>
      <c r="M1261" s="4">
        <v>0.93273542600896864</v>
      </c>
      <c r="N1261" s="4">
        <v>2.6905829596412557E-2</v>
      </c>
      <c r="O1261" s="4">
        <v>1.3452914798206279E-2</v>
      </c>
      <c r="P1261" s="4">
        <v>2.6905829596412554E-2</v>
      </c>
      <c r="Q1261" s="4">
        <v>4.4843049327354259E-3</v>
      </c>
      <c r="R1261" s="4">
        <v>2.2421524663677129E-2</v>
      </c>
      <c r="S1261" s="4">
        <v>4.4843049327354259E-3</v>
      </c>
      <c r="T1261" s="4">
        <v>8.9686098654708519E-3</v>
      </c>
    </row>
    <row r="1262" spans="1:20" x14ac:dyDescent="0.25">
      <c r="A1262" t="s">
        <v>4930</v>
      </c>
      <c r="E1262" t="s">
        <v>1460</v>
      </c>
      <c r="F1262" t="s">
        <v>1463</v>
      </c>
      <c r="G1262" s="5">
        <v>92</v>
      </c>
      <c r="H1262" s="5"/>
      <c r="I1262" s="5"/>
      <c r="J1262" s="5"/>
      <c r="K1262" s="5"/>
      <c r="L1262" s="5"/>
      <c r="M1262" s="4">
        <v>0.96739130434782605</v>
      </c>
      <c r="N1262" s="4">
        <v>0</v>
      </c>
      <c r="O1262" s="4">
        <v>3.2608695652173912E-2</v>
      </c>
      <c r="P1262" s="4">
        <v>0</v>
      </c>
      <c r="Q1262" s="4">
        <v>0</v>
      </c>
      <c r="R1262" s="4">
        <v>0</v>
      </c>
      <c r="S1262" s="4">
        <v>0</v>
      </c>
      <c r="T1262" s="4">
        <v>0</v>
      </c>
    </row>
    <row r="1263" spans="1:20" x14ac:dyDescent="0.25">
      <c r="A1263" t="s">
        <v>4930</v>
      </c>
      <c r="E1263" t="s">
        <v>1460</v>
      </c>
      <c r="F1263" t="s">
        <v>1465</v>
      </c>
      <c r="G1263" s="5">
        <v>675</v>
      </c>
      <c r="H1263" s="5"/>
      <c r="I1263" s="5"/>
      <c r="J1263" s="5"/>
      <c r="K1263" s="5"/>
      <c r="L1263" s="5"/>
      <c r="M1263" s="4">
        <v>0.89925925925925931</v>
      </c>
      <c r="N1263" s="4">
        <v>0</v>
      </c>
      <c r="O1263" s="4">
        <v>1.4814814814814814E-3</v>
      </c>
      <c r="P1263" s="4">
        <v>4.7407407407407405E-2</v>
      </c>
      <c r="Q1263" s="4">
        <v>1.4814814814814814E-3</v>
      </c>
      <c r="R1263" s="4">
        <v>4.5925925925925926E-2</v>
      </c>
      <c r="S1263" s="4">
        <v>2.9629629629629628E-3</v>
      </c>
      <c r="T1263" s="4">
        <v>4.4444444444444446E-2</v>
      </c>
    </row>
    <row r="1264" spans="1:20" x14ac:dyDescent="0.25">
      <c r="A1264" t="s">
        <v>4930</v>
      </c>
      <c r="E1264" t="s">
        <v>1464</v>
      </c>
      <c r="F1264" t="s">
        <v>1466</v>
      </c>
      <c r="G1264">
        <v>447</v>
      </c>
      <c r="M1264" s="4">
        <v>0.96196868008948544</v>
      </c>
      <c r="N1264" s="4">
        <v>4.4742729306487695E-3</v>
      </c>
      <c r="O1264" s="4">
        <v>4.4742729306487695E-3</v>
      </c>
      <c r="P1264" s="4">
        <v>2.9082774049217001E-2</v>
      </c>
      <c r="Q1264" s="4">
        <v>2.2371364653243847E-3</v>
      </c>
      <c r="R1264" s="4">
        <v>2.6845637583892617E-2</v>
      </c>
      <c r="S1264" s="4">
        <v>0</v>
      </c>
      <c r="T1264" s="4">
        <v>0</v>
      </c>
    </row>
    <row r="1265" spans="1:20" x14ac:dyDescent="0.25">
      <c r="A1265" t="s">
        <v>4930</v>
      </c>
      <c r="E1265" t="s">
        <v>1464</v>
      </c>
      <c r="F1265" t="s">
        <v>1467</v>
      </c>
      <c r="G1265">
        <v>1305</v>
      </c>
      <c r="M1265" s="4">
        <v>0.94176245210727971</v>
      </c>
      <c r="N1265" s="4">
        <v>1.5325670498084292E-3</v>
      </c>
      <c r="O1265" s="4">
        <v>6.8965517241379309E-3</v>
      </c>
      <c r="P1265" s="4">
        <v>3.7547892720306515E-2</v>
      </c>
      <c r="Q1265" s="4">
        <v>7.6628352490421458E-4</v>
      </c>
      <c r="R1265" s="4">
        <v>3.6781609195402298E-2</v>
      </c>
      <c r="S1265" s="4">
        <v>2.2988505747126436E-3</v>
      </c>
      <c r="T1265" s="4">
        <v>9.9616858237547897E-3</v>
      </c>
    </row>
    <row r="1266" spans="1:20" x14ac:dyDescent="0.25">
      <c r="A1266" t="s">
        <v>4930</v>
      </c>
      <c r="E1266" t="s">
        <v>1464</v>
      </c>
      <c r="F1266" t="s">
        <v>1468</v>
      </c>
      <c r="G1266">
        <v>412</v>
      </c>
      <c r="M1266" s="4">
        <v>0.89805825242718451</v>
      </c>
      <c r="N1266" s="4">
        <v>0</v>
      </c>
      <c r="O1266" s="4">
        <v>2.4271844660194173E-3</v>
      </c>
      <c r="P1266" s="4">
        <v>8.7378640776699032E-2</v>
      </c>
      <c r="Q1266" s="4">
        <v>4.8543689320388345E-3</v>
      </c>
      <c r="R1266" s="4">
        <v>8.2524271844660199E-2</v>
      </c>
      <c r="S1266" s="4">
        <v>0</v>
      </c>
      <c r="T1266" s="4">
        <v>1.2135922330097087E-2</v>
      </c>
    </row>
    <row r="1267" spans="1:20" x14ac:dyDescent="0.25">
      <c r="A1267" t="s">
        <v>4930</v>
      </c>
      <c r="E1267" t="s">
        <v>1464</v>
      </c>
      <c r="F1267" t="s">
        <v>1469</v>
      </c>
      <c r="G1267">
        <v>176</v>
      </c>
      <c r="M1267" s="4">
        <v>0.99431818181818177</v>
      </c>
      <c r="N1267" s="4">
        <v>5.681818181818182E-3</v>
      </c>
      <c r="O1267" s="4">
        <v>0</v>
      </c>
      <c r="P1267" s="4">
        <v>0</v>
      </c>
      <c r="Q1267" s="4">
        <v>0</v>
      </c>
      <c r="R1267" s="4">
        <v>0</v>
      </c>
      <c r="S1267" s="4">
        <v>0</v>
      </c>
      <c r="T1267" s="4">
        <v>0</v>
      </c>
    </row>
    <row r="1268" spans="1:20" x14ac:dyDescent="0.25">
      <c r="A1268" t="s">
        <v>4930</v>
      </c>
      <c r="E1268" t="s">
        <v>1464</v>
      </c>
      <c r="F1268" t="s">
        <v>1470</v>
      </c>
      <c r="G1268">
        <v>416</v>
      </c>
      <c r="M1268" s="4">
        <v>0.94711538461538458</v>
      </c>
      <c r="N1268" s="4">
        <v>9.6153846153846159E-3</v>
      </c>
      <c r="O1268" s="4">
        <v>0</v>
      </c>
      <c r="P1268" s="4">
        <v>3.8461538461538464E-2</v>
      </c>
      <c r="Q1268" s="4">
        <v>0</v>
      </c>
      <c r="R1268" s="4">
        <v>3.8461538461538464E-2</v>
      </c>
      <c r="S1268" s="4">
        <v>0</v>
      </c>
      <c r="T1268" s="4">
        <v>4.807692307692308E-3</v>
      </c>
    </row>
    <row r="1269" spans="1:20" x14ac:dyDescent="0.25">
      <c r="A1269" t="s">
        <v>4930</v>
      </c>
      <c r="E1269" t="s">
        <v>1464</v>
      </c>
      <c r="F1269" t="s">
        <v>1471</v>
      </c>
      <c r="G1269">
        <v>407</v>
      </c>
      <c r="M1269" s="4">
        <v>0.9508599508599509</v>
      </c>
      <c r="N1269" s="4">
        <v>2.4570024570024569E-3</v>
      </c>
      <c r="O1269" s="4">
        <v>7.3710073710073713E-3</v>
      </c>
      <c r="P1269" s="4">
        <v>2.7027027027027029E-2</v>
      </c>
      <c r="Q1269" s="4">
        <v>0</v>
      </c>
      <c r="R1269" s="4">
        <v>2.7027027027027029E-2</v>
      </c>
      <c r="S1269" s="4">
        <v>0</v>
      </c>
      <c r="T1269" s="4">
        <v>1.2285012285012284E-2</v>
      </c>
    </row>
    <row r="1270" spans="1:20" x14ac:dyDescent="0.25">
      <c r="A1270" t="s">
        <v>4930</v>
      </c>
      <c r="E1270" t="s">
        <v>1464</v>
      </c>
      <c r="F1270" t="s">
        <v>1105</v>
      </c>
      <c r="G1270">
        <v>145</v>
      </c>
      <c r="M1270" s="4">
        <v>0.97931034482758617</v>
      </c>
      <c r="N1270" s="4">
        <v>2.0689655172413793E-2</v>
      </c>
      <c r="O1270" s="4">
        <v>0</v>
      </c>
      <c r="P1270" s="4">
        <v>0</v>
      </c>
      <c r="Q1270" s="4">
        <v>0</v>
      </c>
      <c r="R1270" s="4">
        <v>0</v>
      </c>
      <c r="S1270" s="4">
        <v>0</v>
      </c>
      <c r="T1270" s="4">
        <v>0</v>
      </c>
    </row>
    <row r="1271" spans="1:20" x14ac:dyDescent="0.25">
      <c r="A1271" t="s">
        <v>4930</v>
      </c>
      <c r="E1271" t="s">
        <v>1464</v>
      </c>
      <c r="F1271" t="s">
        <v>189</v>
      </c>
      <c r="G1271">
        <v>579</v>
      </c>
      <c r="M1271" s="4">
        <v>0.94473229706390327</v>
      </c>
      <c r="N1271" s="4">
        <v>0</v>
      </c>
      <c r="O1271" s="4">
        <v>8.6355785837651123E-3</v>
      </c>
      <c r="P1271" s="4">
        <v>4.6632124352331605E-2</v>
      </c>
      <c r="Q1271" s="4">
        <v>1.7271157167530224E-3</v>
      </c>
      <c r="R1271" s="4">
        <v>4.4905008635578586E-2</v>
      </c>
      <c r="S1271" s="4">
        <v>0</v>
      </c>
      <c r="T1271" s="4">
        <v>0</v>
      </c>
    </row>
    <row r="1272" spans="1:20" x14ac:dyDescent="0.25">
      <c r="A1272" t="s">
        <v>4930</v>
      </c>
      <c r="E1272" t="s">
        <v>1472</v>
      </c>
      <c r="F1272" t="s">
        <v>1474</v>
      </c>
      <c r="G1272">
        <v>139</v>
      </c>
      <c r="M1272" s="4">
        <v>0.97841726618705038</v>
      </c>
      <c r="N1272" s="4">
        <v>0</v>
      </c>
      <c r="O1272" s="4">
        <v>0</v>
      </c>
      <c r="P1272" s="4">
        <v>2.1582733812949641E-2</v>
      </c>
      <c r="Q1272" s="4">
        <v>0</v>
      </c>
      <c r="R1272" s="4">
        <v>2.1582733812949641E-2</v>
      </c>
      <c r="S1272" s="4">
        <v>0</v>
      </c>
      <c r="T1272" s="4">
        <v>0</v>
      </c>
    </row>
    <row r="1273" spans="1:20" x14ac:dyDescent="0.25">
      <c r="A1273" t="s">
        <v>4930</v>
      </c>
      <c r="E1273" t="s">
        <v>1473</v>
      </c>
      <c r="F1273" t="s">
        <v>1475</v>
      </c>
      <c r="G1273">
        <v>98</v>
      </c>
      <c r="M1273" s="4">
        <v>0.9285714285714286</v>
      </c>
      <c r="N1273" s="4">
        <v>2.0408163265306121E-2</v>
      </c>
      <c r="O1273" s="4">
        <v>0</v>
      </c>
      <c r="P1273" s="4">
        <v>4.0816326530612242E-2</v>
      </c>
      <c r="Q1273" s="4">
        <v>0</v>
      </c>
      <c r="R1273" s="4">
        <v>4.0816326530612242E-2</v>
      </c>
      <c r="S1273" s="4">
        <v>0</v>
      </c>
      <c r="T1273" s="4">
        <v>1.020408163265306E-2</v>
      </c>
    </row>
    <row r="1274" spans="1:20" x14ac:dyDescent="0.25">
      <c r="A1274" t="s">
        <v>4930</v>
      </c>
      <c r="E1274" t="s">
        <v>1473</v>
      </c>
      <c r="F1274" t="s">
        <v>183</v>
      </c>
      <c r="G1274">
        <v>285</v>
      </c>
      <c r="M1274" s="4">
        <v>0.97192982456140353</v>
      </c>
      <c r="N1274" s="4">
        <v>0</v>
      </c>
      <c r="O1274" s="4">
        <v>0</v>
      </c>
      <c r="P1274" s="4">
        <v>2.8070175438596492E-2</v>
      </c>
      <c r="Q1274" s="4">
        <v>3.5087719298245615E-3</v>
      </c>
      <c r="R1274" s="4">
        <v>2.456140350877193E-2</v>
      </c>
      <c r="S1274" s="4">
        <v>0</v>
      </c>
      <c r="T1274" s="4">
        <v>0</v>
      </c>
    </row>
    <row r="1275" spans="1:20" x14ac:dyDescent="0.25">
      <c r="A1275" t="s">
        <v>4930</v>
      </c>
      <c r="E1275" t="s">
        <v>1473</v>
      </c>
      <c r="F1275" t="s">
        <v>1476</v>
      </c>
      <c r="G1275">
        <v>341</v>
      </c>
      <c r="M1275" s="4">
        <v>0.99413489736070382</v>
      </c>
      <c r="N1275" s="4">
        <v>2.9325513196480938E-3</v>
      </c>
      <c r="O1275" s="4">
        <v>0</v>
      </c>
      <c r="P1275" s="4">
        <v>2.9325513196480938E-3</v>
      </c>
      <c r="Q1275" s="4">
        <v>0</v>
      </c>
      <c r="R1275" s="4">
        <v>2.9325513196480938E-3</v>
      </c>
      <c r="S1275" s="4">
        <v>0</v>
      </c>
      <c r="T1275" s="4">
        <v>0</v>
      </c>
    </row>
    <row r="1276" spans="1:20" x14ac:dyDescent="0.25">
      <c r="A1276" t="s">
        <v>4930</v>
      </c>
      <c r="E1276" t="s">
        <v>1473</v>
      </c>
      <c r="F1276" t="s">
        <v>1477</v>
      </c>
      <c r="G1276">
        <v>118</v>
      </c>
      <c r="M1276" s="4">
        <v>1</v>
      </c>
      <c r="N1276" s="4">
        <v>0</v>
      </c>
      <c r="O1276" s="4">
        <v>0</v>
      </c>
      <c r="P1276" s="4">
        <v>0</v>
      </c>
      <c r="Q1276" s="4">
        <v>0</v>
      </c>
      <c r="R1276" s="4">
        <v>0</v>
      </c>
      <c r="S1276" s="4">
        <v>0</v>
      </c>
      <c r="T1276" s="4">
        <v>0</v>
      </c>
    </row>
    <row r="1277" spans="1:20" x14ac:dyDescent="0.25">
      <c r="A1277" t="s">
        <v>4930</v>
      </c>
      <c r="E1277" t="s">
        <v>1473</v>
      </c>
      <c r="F1277" t="s">
        <v>1478</v>
      </c>
      <c r="G1277">
        <v>951</v>
      </c>
      <c r="M1277" s="4">
        <v>0.97371188222923244</v>
      </c>
      <c r="N1277" s="4">
        <v>1.0515247108307045E-3</v>
      </c>
      <c r="O1277" s="4">
        <v>0</v>
      </c>
      <c r="P1277" s="4">
        <v>2.2082018927444796E-2</v>
      </c>
      <c r="Q1277" s="4">
        <v>2.103049421661409E-3</v>
      </c>
      <c r="R1277" s="4">
        <v>1.9978969505783387E-2</v>
      </c>
      <c r="S1277" s="4">
        <v>0</v>
      </c>
      <c r="T1277" s="4">
        <v>3.1545741324921135E-3</v>
      </c>
    </row>
    <row r="1278" spans="1:20" x14ac:dyDescent="0.25">
      <c r="A1278" t="s">
        <v>4930</v>
      </c>
      <c r="E1278" t="s">
        <v>1473</v>
      </c>
      <c r="F1278" t="s">
        <v>1479</v>
      </c>
      <c r="G1278">
        <v>16</v>
      </c>
      <c r="M1278" s="4">
        <v>1</v>
      </c>
      <c r="N1278" s="4">
        <v>0</v>
      </c>
      <c r="O1278" s="4">
        <v>0</v>
      </c>
      <c r="P1278" s="4">
        <v>0</v>
      </c>
      <c r="Q1278" s="4">
        <v>0</v>
      </c>
      <c r="R1278" s="4">
        <v>0</v>
      </c>
      <c r="S1278" s="4">
        <v>0</v>
      </c>
      <c r="T1278" s="4">
        <v>0</v>
      </c>
    </row>
    <row r="1279" spans="1:20" x14ac:dyDescent="0.25">
      <c r="A1279" t="s">
        <v>4930</v>
      </c>
      <c r="E1279" t="s">
        <v>1473</v>
      </c>
      <c r="F1279" t="s">
        <v>1480</v>
      </c>
      <c r="G1279">
        <v>554</v>
      </c>
      <c r="M1279" s="4">
        <v>0.95306859205776173</v>
      </c>
      <c r="N1279" s="4">
        <v>0</v>
      </c>
      <c r="O1279" s="4">
        <v>0</v>
      </c>
      <c r="P1279" s="4">
        <v>1.8050541516245487E-2</v>
      </c>
      <c r="Q1279" s="4">
        <v>0</v>
      </c>
      <c r="R1279" s="4">
        <v>1.8050541516245487E-2</v>
      </c>
      <c r="S1279" s="4">
        <v>0</v>
      </c>
      <c r="T1279" s="4">
        <v>2.8880866425992781E-2</v>
      </c>
    </row>
    <row r="1280" spans="1:20" x14ac:dyDescent="0.25">
      <c r="A1280" t="s">
        <v>4930</v>
      </c>
      <c r="E1280" t="s">
        <v>1473</v>
      </c>
      <c r="F1280" t="s">
        <v>1481</v>
      </c>
      <c r="G1280">
        <v>110</v>
      </c>
      <c r="M1280" s="4">
        <v>0.96363636363636362</v>
      </c>
      <c r="N1280" s="4">
        <v>0</v>
      </c>
      <c r="O1280" s="4">
        <v>0</v>
      </c>
      <c r="P1280" s="4">
        <v>3.6363636363636362E-2</v>
      </c>
      <c r="Q1280" s="4">
        <v>0</v>
      </c>
      <c r="R1280" s="4">
        <v>3.6363636363636362E-2</v>
      </c>
      <c r="S1280" s="4">
        <v>0</v>
      </c>
      <c r="T1280" s="4">
        <v>0</v>
      </c>
    </row>
    <row r="1281" spans="1:20" x14ac:dyDescent="0.25">
      <c r="A1281" t="s">
        <v>4930</v>
      </c>
      <c r="E1281" t="s">
        <v>1473</v>
      </c>
      <c r="F1281" t="s">
        <v>1482</v>
      </c>
      <c r="G1281">
        <v>175</v>
      </c>
      <c r="M1281" s="4">
        <v>0.96571428571428575</v>
      </c>
      <c r="N1281" s="4">
        <v>5.7142857142857143E-3</v>
      </c>
      <c r="O1281" s="4">
        <v>0</v>
      </c>
      <c r="P1281" s="4">
        <v>2.2857142857142857E-2</v>
      </c>
      <c r="Q1281" s="4">
        <v>0</v>
      </c>
      <c r="R1281" s="4">
        <v>2.2857142857142857E-2</v>
      </c>
      <c r="S1281" s="4">
        <v>5.7142857142857143E-3</v>
      </c>
      <c r="T1281" s="4">
        <v>0</v>
      </c>
    </row>
    <row r="1282" spans="1:20" x14ac:dyDescent="0.25">
      <c r="A1282" t="s">
        <v>4930</v>
      </c>
      <c r="E1282" t="s">
        <v>1473</v>
      </c>
      <c r="F1282" t="s">
        <v>1105</v>
      </c>
      <c r="G1282">
        <v>162</v>
      </c>
      <c r="M1282" s="4">
        <v>0.93827160493827155</v>
      </c>
      <c r="N1282" s="4">
        <v>0</v>
      </c>
      <c r="O1282" s="4">
        <v>0</v>
      </c>
      <c r="P1282" s="4">
        <v>6.1728395061728392E-2</v>
      </c>
      <c r="Q1282" s="4">
        <v>0</v>
      </c>
      <c r="R1282" s="4">
        <v>6.1728395061728392E-2</v>
      </c>
      <c r="S1282" s="4">
        <v>0</v>
      </c>
      <c r="T1282" s="4">
        <v>0</v>
      </c>
    </row>
    <row r="1283" spans="1:20" x14ac:dyDescent="0.25">
      <c r="A1283" t="s">
        <v>4930</v>
      </c>
      <c r="E1283" t="s">
        <v>1473</v>
      </c>
      <c r="F1283" t="s">
        <v>187</v>
      </c>
      <c r="G1283">
        <v>313</v>
      </c>
      <c r="M1283" s="4">
        <v>0.99041533546325877</v>
      </c>
      <c r="N1283" s="4">
        <v>3.1948881789137379E-3</v>
      </c>
      <c r="O1283" s="4">
        <v>0</v>
      </c>
      <c r="P1283" s="4">
        <v>3.1948881789137379E-3</v>
      </c>
      <c r="Q1283" s="4">
        <v>0</v>
      </c>
      <c r="R1283" s="4">
        <v>3.1948881789137379E-3</v>
      </c>
      <c r="S1283" s="4">
        <v>0</v>
      </c>
      <c r="T1283" s="4">
        <v>3.1948881789137379E-3</v>
      </c>
    </row>
    <row r="1284" spans="1:20" x14ac:dyDescent="0.25">
      <c r="A1284" t="s">
        <v>4930</v>
      </c>
      <c r="E1284" t="s">
        <v>1483</v>
      </c>
      <c r="F1284" t="s">
        <v>95</v>
      </c>
      <c r="G1284">
        <v>341</v>
      </c>
      <c r="M1284" s="4">
        <v>0.96187683284457481</v>
      </c>
      <c r="N1284" s="4">
        <v>2.3460410557184751E-2</v>
      </c>
      <c r="O1284" s="4">
        <v>0</v>
      </c>
      <c r="P1284" s="4">
        <v>1.466275659824047E-2</v>
      </c>
      <c r="Q1284" s="4">
        <v>0</v>
      </c>
      <c r="R1284" s="4">
        <v>1.466275659824047E-2</v>
      </c>
      <c r="S1284" s="4">
        <v>0</v>
      </c>
      <c r="T1284" s="4">
        <v>0</v>
      </c>
    </row>
    <row r="1285" spans="1:20" x14ac:dyDescent="0.25">
      <c r="A1285" t="s">
        <v>4930</v>
      </c>
      <c r="E1285" t="s">
        <v>1484</v>
      </c>
      <c r="F1285" t="s">
        <v>1486</v>
      </c>
      <c r="G1285">
        <v>95</v>
      </c>
      <c r="M1285" s="4">
        <v>0.87368421052631584</v>
      </c>
      <c r="N1285" s="4">
        <v>0</v>
      </c>
      <c r="O1285" s="4">
        <v>0</v>
      </c>
      <c r="P1285" s="4">
        <v>0.12631578947368421</v>
      </c>
      <c r="Q1285" s="4">
        <v>2.1052631578947368E-2</v>
      </c>
      <c r="R1285" s="4">
        <v>0.10526315789473684</v>
      </c>
      <c r="S1285" s="4">
        <v>0</v>
      </c>
      <c r="T1285" s="4">
        <v>0</v>
      </c>
    </row>
    <row r="1286" spans="1:20" x14ac:dyDescent="0.25">
      <c r="A1286" t="s">
        <v>4930</v>
      </c>
      <c r="E1286" t="s">
        <v>1485</v>
      </c>
      <c r="F1286" t="s">
        <v>1488</v>
      </c>
      <c r="G1286">
        <v>927</v>
      </c>
      <c r="M1286" s="4">
        <v>0.94929881337648325</v>
      </c>
      <c r="N1286" s="4">
        <v>0</v>
      </c>
      <c r="O1286" s="4">
        <v>1.0787486515641855E-3</v>
      </c>
      <c r="P1286" s="4">
        <v>3.0204962243797196E-2</v>
      </c>
      <c r="Q1286" s="4">
        <v>1.0787486515641855E-3</v>
      </c>
      <c r="R1286" s="4">
        <v>2.9126213592233011E-2</v>
      </c>
      <c r="S1286" s="4">
        <v>1.0787486515641855E-3</v>
      </c>
      <c r="T1286" s="4">
        <v>1.8338727076591153E-2</v>
      </c>
    </row>
    <row r="1287" spans="1:20" x14ac:dyDescent="0.25">
      <c r="A1287" t="s">
        <v>4930</v>
      </c>
      <c r="E1287" t="s">
        <v>1487</v>
      </c>
      <c r="F1287" t="s">
        <v>1489</v>
      </c>
      <c r="G1287" s="3">
        <v>165</v>
      </c>
      <c r="H1287" s="3"/>
      <c r="I1287" s="3"/>
      <c r="J1287" s="3"/>
      <c r="K1287" s="3"/>
      <c r="L1287" s="3"/>
      <c r="M1287" s="4">
        <v>0.84848484848484851</v>
      </c>
      <c r="N1287" s="4">
        <v>0</v>
      </c>
      <c r="O1287" s="4">
        <v>0</v>
      </c>
      <c r="P1287" s="4">
        <v>0.15151515151515152</v>
      </c>
      <c r="Q1287" s="4">
        <v>6.0606060606060606E-3</v>
      </c>
      <c r="R1287" s="4">
        <v>0.14545454545454545</v>
      </c>
      <c r="S1287" s="4">
        <v>0</v>
      </c>
      <c r="T1287" s="4">
        <v>0</v>
      </c>
    </row>
    <row r="1288" spans="1:20" x14ac:dyDescent="0.25">
      <c r="A1288" t="s">
        <v>4930</v>
      </c>
      <c r="E1288" t="s">
        <v>1487</v>
      </c>
      <c r="F1288" t="s">
        <v>1490</v>
      </c>
      <c r="G1288" s="3">
        <v>274</v>
      </c>
      <c r="H1288" s="3"/>
      <c r="I1288" s="3"/>
      <c r="J1288" s="3"/>
      <c r="K1288" s="3"/>
      <c r="L1288" s="3"/>
      <c r="M1288" s="4">
        <v>0.91240875912408759</v>
      </c>
      <c r="N1288" s="4">
        <v>0</v>
      </c>
      <c r="O1288" s="4">
        <v>0</v>
      </c>
      <c r="P1288" s="4">
        <v>8.3941605839416053E-2</v>
      </c>
      <c r="Q1288" s="4">
        <v>3.6496350364963502E-3</v>
      </c>
      <c r="R1288" s="4">
        <v>8.0291970802919707E-2</v>
      </c>
      <c r="S1288" s="4">
        <v>3.6496350364963502E-3</v>
      </c>
      <c r="T1288" s="4">
        <v>0</v>
      </c>
    </row>
    <row r="1289" spans="1:20" x14ac:dyDescent="0.25">
      <c r="A1289" t="s">
        <v>4930</v>
      </c>
      <c r="E1289" t="s">
        <v>1487</v>
      </c>
      <c r="F1289" t="s">
        <v>1491</v>
      </c>
      <c r="G1289" s="3">
        <v>89</v>
      </c>
      <c r="H1289" s="3"/>
      <c r="I1289" s="3"/>
      <c r="J1289" s="3"/>
      <c r="K1289" s="3"/>
      <c r="L1289" s="3"/>
      <c r="M1289" s="4">
        <v>0.8764044943820225</v>
      </c>
      <c r="N1289" s="4">
        <v>2.247191011235955E-2</v>
      </c>
      <c r="O1289" s="4">
        <v>0</v>
      </c>
      <c r="P1289" s="4">
        <v>7.8651685393258425E-2</v>
      </c>
      <c r="Q1289" s="4">
        <v>0</v>
      </c>
      <c r="R1289" s="4">
        <v>7.8651685393258425E-2</v>
      </c>
      <c r="S1289" s="4">
        <v>0</v>
      </c>
      <c r="T1289" s="4">
        <v>2.247191011235955E-2</v>
      </c>
    </row>
    <row r="1290" spans="1:20" x14ac:dyDescent="0.25">
      <c r="A1290" t="s">
        <v>4930</v>
      </c>
      <c r="E1290" t="s">
        <v>1487</v>
      </c>
      <c r="F1290" t="s">
        <v>1492</v>
      </c>
      <c r="G1290" s="3">
        <v>50</v>
      </c>
      <c r="H1290" s="3"/>
      <c r="I1290" s="3"/>
      <c r="J1290" s="3"/>
      <c r="K1290" s="3"/>
      <c r="L1290" s="3"/>
      <c r="M1290" s="4">
        <v>0.8</v>
      </c>
      <c r="N1290" s="4">
        <v>0.02</v>
      </c>
      <c r="O1290" s="4">
        <v>0</v>
      </c>
      <c r="P1290" s="4">
        <v>0.06</v>
      </c>
      <c r="Q1290" s="4">
        <v>0.02</v>
      </c>
      <c r="R1290" s="4">
        <v>0.04</v>
      </c>
      <c r="S1290" s="4">
        <v>0.02</v>
      </c>
      <c r="T1290" s="4">
        <v>0.1</v>
      </c>
    </row>
    <row r="1291" spans="1:20" x14ac:dyDescent="0.25">
      <c r="A1291" t="s">
        <v>4930</v>
      </c>
      <c r="E1291" t="s">
        <v>1487</v>
      </c>
      <c r="F1291" t="s">
        <v>1493</v>
      </c>
      <c r="G1291" s="3">
        <v>569</v>
      </c>
      <c r="H1291" s="3"/>
      <c r="I1291" s="3"/>
      <c r="J1291" s="3"/>
      <c r="K1291" s="3"/>
      <c r="L1291" s="3"/>
      <c r="M1291" s="4">
        <v>0.94551845342706498</v>
      </c>
      <c r="N1291" s="4">
        <v>5.272407732864675E-3</v>
      </c>
      <c r="O1291" s="4">
        <v>1.7574692442882249E-3</v>
      </c>
      <c r="P1291" s="4">
        <v>3.6906854130052721E-2</v>
      </c>
      <c r="Q1291" s="4">
        <v>5.272407732864675E-3</v>
      </c>
      <c r="R1291" s="4">
        <v>3.163444639718805E-2</v>
      </c>
      <c r="S1291" s="4">
        <v>0</v>
      </c>
      <c r="T1291" s="4">
        <v>1.054481546572935E-2</v>
      </c>
    </row>
    <row r="1292" spans="1:20" x14ac:dyDescent="0.25">
      <c r="A1292" t="s">
        <v>4930</v>
      </c>
      <c r="E1292" t="s">
        <v>1487</v>
      </c>
      <c r="F1292" t="s">
        <v>1494</v>
      </c>
      <c r="G1292" s="3">
        <v>725</v>
      </c>
      <c r="H1292" s="3"/>
      <c r="I1292" s="3"/>
      <c r="J1292" s="3"/>
      <c r="K1292" s="3"/>
      <c r="L1292" s="3"/>
      <c r="M1292" s="4">
        <v>0.92137931034482756</v>
      </c>
      <c r="N1292" s="4">
        <v>2.7586206896551722E-3</v>
      </c>
      <c r="O1292" s="4">
        <v>6.8965517241379309E-3</v>
      </c>
      <c r="P1292" s="4">
        <v>5.1034482758620693E-2</v>
      </c>
      <c r="Q1292" s="4">
        <v>0</v>
      </c>
      <c r="R1292" s="4">
        <v>5.1034482758620693E-2</v>
      </c>
      <c r="S1292" s="4">
        <v>1.3793103448275861E-3</v>
      </c>
      <c r="T1292" s="4">
        <v>1.6551724137931035E-2</v>
      </c>
    </row>
    <row r="1293" spans="1:20" x14ac:dyDescent="0.25">
      <c r="A1293" t="s">
        <v>4930</v>
      </c>
      <c r="E1293" t="s">
        <v>1487</v>
      </c>
      <c r="F1293" t="s">
        <v>1495</v>
      </c>
      <c r="G1293" s="3">
        <v>132</v>
      </c>
      <c r="H1293" s="3"/>
      <c r="I1293" s="3"/>
      <c r="J1293" s="3"/>
      <c r="K1293" s="3"/>
      <c r="L1293" s="3"/>
      <c r="M1293" s="4">
        <v>0.9242424242424242</v>
      </c>
      <c r="N1293" s="4">
        <v>1.5151515151515152E-2</v>
      </c>
      <c r="O1293" s="4">
        <v>0</v>
      </c>
      <c r="P1293" s="4">
        <v>6.0606060606060608E-2</v>
      </c>
      <c r="Q1293" s="4">
        <v>0</v>
      </c>
      <c r="R1293" s="4">
        <v>6.0606060606060608E-2</v>
      </c>
      <c r="S1293" s="4">
        <v>0</v>
      </c>
      <c r="T1293" s="4">
        <v>0</v>
      </c>
    </row>
    <row r="1294" spans="1:20" x14ac:dyDescent="0.25">
      <c r="A1294" t="s">
        <v>4930</v>
      </c>
      <c r="E1294" t="s">
        <v>1487</v>
      </c>
      <c r="F1294" t="s">
        <v>1496</v>
      </c>
      <c r="G1294" s="3">
        <v>2032</v>
      </c>
      <c r="H1294" s="3"/>
      <c r="I1294" s="3"/>
      <c r="J1294" s="3"/>
      <c r="K1294" s="3"/>
      <c r="L1294" s="3"/>
      <c r="M1294" s="4">
        <v>0.94832677165354329</v>
      </c>
      <c r="N1294" s="4">
        <v>1.4763779527559055E-3</v>
      </c>
      <c r="O1294" s="4">
        <v>2.952755905511811E-3</v>
      </c>
      <c r="P1294" s="4">
        <v>4.4783464566929138E-2</v>
      </c>
      <c r="Q1294" s="4">
        <v>2.4606299212598425E-3</v>
      </c>
      <c r="R1294" s="4">
        <v>4.2322834645669292E-2</v>
      </c>
      <c r="S1294" s="4">
        <v>4.921259842519685E-4</v>
      </c>
      <c r="T1294" s="4">
        <v>1.968503937007874E-3</v>
      </c>
    </row>
    <row r="1295" spans="1:20" x14ac:dyDescent="0.25">
      <c r="A1295" t="s">
        <v>4930</v>
      </c>
      <c r="E1295" t="s">
        <v>1487</v>
      </c>
      <c r="F1295" t="s">
        <v>1497</v>
      </c>
      <c r="G1295" s="3">
        <v>470</v>
      </c>
      <c r="H1295" s="3"/>
      <c r="I1295" s="3"/>
      <c r="J1295" s="3"/>
      <c r="K1295" s="3"/>
      <c r="L1295" s="3"/>
      <c r="M1295" s="4">
        <v>0.96808510638297873</v>
      </c>
      <c r="N1295" s="4">
        <v>2.1276595744680851E-3</v>
      </c>
      <c r="O1295" s="4">
        <v>2.1276595744680851E-3</v>
      </c>
      <c r="P1295" s="4">
        <v>2.7659574468085105E-2</v>
      </c>
      <c r="Q1295" s="4">
        <v>0</v>
      </c>
      <c r="R1295" s="4">
        <v>2.7659574468085105E-2</v>
      </c>
      <c r="S1295" s="4">
        <v>0</v>
      </c>
      <c r="T1295" s="4">
        <v>0</v>
      </c>
    </row>
    <row r="1296" spans="1:20" x14ac:dyDescent="0.25">
      <c r="A1296" t="s">
        <v>4930</v>
      </c>
      <c r="E1296" t="s">
        <v>1487</v>
      </c>
      <c r="F1296" t="s">
        <v>1498</v>
      </c>
      <c r="G1296" s="3">
        <v>412</v>
      </c>
      <c r="H1296" s="3"/>
      <c r="I1296" s="3"/>
      <c r="J1296" s="3"/>
      <c r="K1296" s="3"/>
      <c r="L1296" s="3"/>
      <c r="M1296" s="4">
        <v>0.95873786407766992</v>
      </c>
      <c r="N1296" s="4">
        <v>0</v>
      </c>
      <c r="O1296" s="4">
        <v>0</v>
      </c>
      <c r="P1296" s="4">
        <v>4.12621359223301E-2</v>
      </c>
      <c r="Q1296" s="4">
        <v>0</v>
      </c>
      <c r="R1296" s="4">
        <v>4.12621359223301E-2</v>
      </c>
      <c r="S1296" s="4">
        <v>0</v>
      </c>
      <c r="T1296" s="4">
        <v>0</v>
      </c>
    </row>
    <row r="1297" spans="1:20" x14ac:dyDescent="0.25">
      <c r="A1297" t="s">
        <v>4930</v>
      </c>
      <c r="E1297" t="s">
        <v>1487</v>
      </c>
      <c r="F1297" t="s">
        <v>1500</v>
      </c>
      <c r="G1297" s="3">
        <v>585</v>
      </c>
      <c r="H1297" s="3"/>
      <c r="I1297" s="3"/>
      <c r="J1297" s="3"/>
      <c r="K1297" s="3"/>
      <c r="L1297" s="3"/>
      <c r="M1297" s="4">
        <v>0.94529914529914527</v>
      </c>
      <c r="N1297" s="4">
        <v>3.4188034188034188E-3</v>
      </c>
      <c r="O1297" s="4">
        <v>3.4188034188034188E-3</v>
      </c>
      <c r="P1297" s="4">
        <v>4.4444444444444446E-2</v>
      </c>
      <c r="Q1297" s="4">
        <v>0</v>
      </c>
      <c r="R1297" s="4">
        <v>4.4444444444444446E-2</v>
      </c>
      <c r="S1297" s="4">
        <v>1.7094017094017094E-3</v>
      </c>
      <c r="T1297" s="4">
        <v>1.7094017094017094E-3</v>
      </c>
    </row>
    <row r="1298" spans="1:20" x14ac:dyDescent="0.25">
      <c r="A1298" t="s">
        <v>4930</v>
      </c>
      <c r="E1298" t="s">
        <v>1499</v>
      </c>
      <c r="F1298" t="s">
        <v>1502</v>
      </c>
      <c r="G1298">
        <v>3370</v>
      </c>
      <c r="M1298" s="4">
        <v>0.95519287833827893</v>
      </c>
      <c r="N1298" s="4">
        <v>2.9673590504451037E-4</v>
      </c>
      <c r="O1298" s="4">
        <v>5.0445103857566769E-3</v>
      </c>
      <c r="P1298" s="4">
        <v>3.9465875370919883E-2</v>
      </c>
      <c r="Q1298" s="4">
        <v>1.7804154302670622E-3</v>
      </c>
      <c r="R1298" s="4">
        <v>3.7685459940652817E-2</v>
      </c>
      <c r="S1298" s="4">
        <v>0</v>
      </c>
      <c r="T1298" s="4">
        <v>0</v>
      </c>
    </row>
    <row r="1299" spans="1:20" x14ac:dyDescent="0.25">
      <c r="A1299" t="s">
        <v>4930</v>
      </c>
      <c r="E1299" t="s">
        <v>1501</v>
      </c>
      <c r="F1299" t="s">
        <v>1503</v>
      </c>
      <c r="G1299">
        <v>410</v>
      </c>
      <c r="M1299" s="4">
        <v>0.95121951219512191</v>
      </c>
      <c r="N1299" s="4">
        <v>0</v>
      </c>
      <c r="O1299" s="4">
        <v>0</v>
      </c>
      <c r="P1299" s="4">
        <v>0</v>
      </c>
      <c r="Q1299" s="4">
        <v>0</v>
      </c>
      <c r="R1299" s="4">
        <v>0</v>
      </c>
      <c r="S1299" s="4">
        <v>7.3170731707317077E-3</v>
      </c>
      <c r="T1299" s="4">
        <v>4.1463414634146344E-2</v>
      </c>
    </row>
    <row r="1300" spans="1:20" x14ac:dyDescent="0.25">
      <c r="A1300" t="s">
        <v>4930</v>
      </c>
      <c r="E1300" t="s">
        <v>1501</v>
      </c>
      <c r="F1300" t="s">
        <v>1504</v>
      </c>
      <c r="G1300">
        <v>606</v>
      </c>
      <c r="M1300" s="4">
        <v>0.8729372937293729</v>
      </c>
      <c r="N1300" s="4">
        <v>3.3003300330033004E-3</v>
      </c>
      <c r="O1300" s="4">
        <v>2.3102310231023101E-2</v>
      </c>
      <c r="P1300" s="4">
        <v>1.1551155115511552E-2</v>
      </c>
      <c r="Q1300" s="4">
        <v>1.6501650165016502E-3</v>
      </c>
      <c r="R1300" s="4">
        <v>9.9009900990099011E-3</v>
      </c>
      <c r="S1300" s="4">
        <v>3.1353135313531351E-2</v>
      </c>
      <c r="T1300" s="4">
        <v>5.7755775577557754E-2</v>
      </c>
    </row>
    <row r="1301" spans="1:20" x14ac:dyDescent="0.25">
      <c r="A1301" t="s">
        <v>4930</v>
      </c>
      <c r="E1301" t="s">
        <v>1501</v>
      </c>
      <c r="F1301" t="s">
        <v>1505</v>
      </c>
      <c r="G1301">
        <v>31</v>
      </c>
      <c r="M1301" s="4">
        <v>0.70967741935483875</v>
      </c>
      <c r="N1301" s="4">
        <v>0</v>
      </c>
      <c r="O1301" s="4">
        <v>0</v>
      </c>
      <c r="P1301" s="4">
        <v>0</v>
      </c>
      <c r="Q1301" s="4">
        <v>0</v>
      </c>
      <c r="R1301" s="4">
        <v>0</v>
      </c>
      <c r="S1301" s="4">
        <v>3.2258064516129031E-2</v>
      </c>
      <c r="T1301" s="4">
        <v>0.25806451612903225</v>
      </c>
    </row>
    <row r="1302" spans="1:20" x14ac:dyDescent="0.25">
      <c r="A1302" t="s">
        <v>4930</v>
      </c>
      <c r="E1302" t="s">
        <v>1501</v>
      </c>
      <c r="F1302" t="s">
        <v>1506</v>
      </c>
      <c r="G1302">
        <v>242</v>
      </c>
      <c r="M1302" s="4">
        <v>0.7975206611570248</v>
      </c>
      <c r="N1302" s="4">
        <v>4.1322314049586778E-3</v>
      </c>
      <c r="O1302" s="4">
        <v>4.1322314049586778E-3</v>
      </c>
      <c r="P1302" s="4">
        <v>2.4793388429752067E-2</v>
      </c>
      <c r="Q1302" s="4">
        <v>0</v>
      </c>
      <c r="R1302" s="4">
        <v>2.4793388429752067E-2</v>
      </c>
      <c r="S1302" s="4">
        <v>4.1322314049586778E-3</v>
      </c>
      <c r="T1302" s="4">
        <v>0.16528925619834711</v>
      </c>
    </row>
    <row r="1303" spans="1:20" x14ac:dyDescent="0.25">
      <c r="A1303" t="s">
        <v>4930</v>
      </c>
      <c r="E1303" t="s">
        <v>1501</v>
      </c>
      <c r="F1303" t="s">
        <v>1507</v>
      </c>
      <c r="G1303">
        <v>360</v>
      </c>
      <c r="M1303" s="4">
        <v>0.93333333333333335</v>
      </c>
      <c r="N1303" s="4">
        <v>2.7777777777777779E-3</v>
      </c>
      <c r="O1303" s="4">
        <v>2.7777777777777779E-3</v>
      </c>
      <c r="P1303" s="4">
        <v>1.6666666666666666E-2</v>
      </c>
      <c r="Q1303" s="4">
        <v>0</v>
      </c>
      <c r="R1303" s="4">
        <v>1.6666666666666666E-2</v>
      </c>
      <c r="S1303" s="4">
        <v>0</v>
      </c>
      <c r="T1303" s="4">
        <v>4.4444444444444446E-2</v>
      </c>
    </row>
    <row r="1304" spans="1:20" x14ac:dyDescent="0.25">
      <c r="A1304" t="s">
        <v>4930</v>
      </c>
      <c r="E1304" t="s">
        <v>1501</v>
      </c>
      <c r="F1304" t="s">
        <v>1508</v>
      </c>
      <c r="G1304">
        <v>723</v>
      </c>
      <c r="M1304" s="4">
        <v>0.97095435684647302</v>
      </c>
      <c r="N1304" s="4">
        <v>1.3831258644536654E-3</v>
      </c>
      <c r="O1304" s="4">
        <v>2.7662517289073307E-3</v>
      </c>
      <c r="P1304" s="4">
        <v>2.7662517289073307E-3</v>
      </c>
      <c r="Q1304" s="4">
        <v>1.3831258644536654E-3</v>
      </c>
      <c r="R1304" s="4">
        <v>1.3831258644536654E-3</v>
      </c>
      <c r="S1304" s="4">
        <v>8.2987551867219917E-3</v>
      </c>
      <c r="T1304" s="4">
        <v>1.3831258644536652E-2</v>
      </c>
    </row>
    <row r="1305" spans="1:20" x14ac:dyDescent="0.25">
      <c r="A1305" t="s">
        <v>4930</v>
      </c>
      <c r="E1305" t="s">
        <v>1501</v>
      </c>
      <c r="F1305" t="s">
        <v>1509</v>
      </c>
      <c r="G1305">
        <v>178</v>
      </c>
      <c r="M1305" s="4">
        <v>0.7921348314606742</v>
      </c>
      <c r="N1305" s="4">
        <v>0</v>
      </c>
      <c r="O1305" s="4">
        <v>5.6179775280898875E-3</v>
      </c>
      <c r="P1305" s="4">
        <v>1.1235955056179775E-2</v>
      </c>
      <c r="Q1305" s="4">
        <v>5.6179775280898875E-3</v>
      </c>
      <c r="R1305" s="4">
        <v>5.6179775280898875E-3</v>
      </c>
      <c r="S1305" s="4">
        <v>0</v>
      </c>
      <c r="T1305" s="4">
        <v>0.19101123595505617</v>
      </c>
    </row>
    <row r="1306" spans="1:20" x14ac:dyDescent="0.25">
      <c r="A1306" t="s">
        <v>4930</v>
      </c>
      <c r="E1306" t="s">
        <v>1501</v>
      </c>
      <c r="F1306" t="s">
        <v>1510</v>
      </c>
      <c r="G1306">
        <v>128</v>
      </c>
      <c r="M1306" s="4">
        <v>0.6875</v>
      </c>
      <c r="N1306" s="4">
        <v>0</v>
      </c>
      <c r="O1306" s="4">
        <v>7.8125E-3</v>
      </c>
      <c r="P1306" s="4">
        <v>2.34375E-2</v>
      </c>
      <c r="Q1306" s="4">
        <v>7.8125E-3</v>
      </c>
      <c r="R1306" s="4">
        <v>1.5625E-2</v>
      </c>
      <c r="S1306" s="4">
        <v>0</v>
      </c>
      <c r="T1306" s="4">
        <v>0.28125</v>
      </c>
    </row>
    <row r="1307" spans="1:20" x14ac:dyDescent="0.25">
      <c r="A1307" t="s">
        <v>4930</v>
      </c>
      <c r="E1307" t="s">
        <v>1501</v>
      </c>
      <c r="F1307" t="s">
        <v>1511</v>
      </c>
      <c r="G1307">
        <v>120</v>
      </c>
      <c r="M1307" s="4">
        <v>0.92500000000000004</v>
      </c>
      <c r="N1307" s="4">
        <v>4.1666666666666664E-2</v>
      </c>
      <c r="O1307" s="4">
        <v>0</v>
      </c>
      <c r="P1307" s="4">
        <v>0</v>
      </c>
      <c r="Q1307" s="4">
        <v>0</v>
      </c>
      <c r="R1307" s="4">
        <v>0</v>
      </c>
      <c r="S1307" s="4">
        <v>1.6666666666666666E-2</v>
      </c>
      <c r="T1307" s="4">
        <v>1.6666666666666666E-2</v>
      </c>
    </row>
    <row r="1308" spans="1:20" x14ac:dyDescent="0.25">
      <c r="A1308" t="s">
        <v>4930</v>
      </c>
      <c r="E1308" t="s">
        <v>1501</v>
      </c>
      <c r="F1308" t="s">
        <v>1512</v>
      </c>
      <c r="G1308">
        <v>337</v>
      </c>
      <c r="M1308" s="4">
        <v>0.90801186943620182</v>
      </c>
      <c r="N1308" s="4">
        <v>1.483679525222552E-2</v>
      </c>
      <c r="O1308" s="4">
        <v>0</v>
      </c>
      <c r="P1308" s="4">
        <v>2.967359050445104E-3</v>
      </c>
      <c r="Q1308" s="4">
        <v>0</v>
      </c>
      <c r="R1308" s="4">
        <v>2.967359050445104E-3</v>
      </c>
      <c r="S1308" s="4">
        <v>0</v>
      </c>
      <c r="T1308" s="4">
        <v>7.418397626112759E-2</v>
      </c>
    </row>
    <row r="1309" spans="1:20" x14ac:dyDescent="0.25">
      <c r="A1309" t="s">
        <v>4930</v>
      </c>
      <c r="E1309" t="s">
        <v>1501</v>
      </c>
      <c r="F1309" t="s">
        <v>1512</v>
      </c>
      <c r="G1309">
        <v>389</v>
      </c>
      <c r="M1309" s="4">
        <v>0.86889460154241649</v>
      </c>
      <c r="N1309" s="4">
        <v>1.5424164524421594E-2</v>
      </c>
      <c r="O1309" s="4">
        <v>2.5706940874035988E-3</v>
      </c>
      <c r="P1309" s="4">
        <v>4.3701799485861184E-2</v>
      </c>
      <c r="Q1309" s="4">
        <v>0</v>
      </c>
      <c r="R1309" s="4">
        <v>4.3701799485861184E-2</v>
      </c>
      <c r="S1309" s="4">
        <v>1.2853470437017995E-2</v>
      </c>
      <c r="T1309" s="4">
        <v>5.6555269922879174E-2</v>
      </c>
    </row>
    <row r="1310" spans="1:20" x14ac:dyDescent="0.25">
      <c r="A1310" t="s">
        <v>4930</v>
      </c>
      <c r="E1310" t="s">
        <v>1501</v>
      </c>
      <c r="F1310" t="s">
        <v>1513</v>
      </c>
      <c r="G1310">
        <v>297</v>
      </c>
      <c r="M1310" s="4">
        <v>0.94612794612794615</v>
      </c>
      <c r="N1310" s="4">
        <v>2.0202020202020204E-2</v>
      </c>
      <c r="O1310" s="4">
        <v>1.0101010101010102E-2</v>
      </c>
      <c r="P1310" s="4">
        <v>1.0101010101010102E-2</v>
      </c>
      <c r="Q1310" s="4">
        <v>0</v>
      </c>
      <c r="R1310" s="4">
        <v>1.0101010101010102E-2</v>
      </c>
      <c r="S1310" s="4">
        <v>0</v>
      </c>
      <c r="T1310" s="4">
        <v>1.3468013468013467E-2</v>
      </c>
    </row>
    <row r="1311" spans="1:20" x14ac:dyDescent="0.25">
      <c r="A1311" t="s">
        <v>4930</v>
      </c>
      <c r="E1311" t="s">
        <v>1501</v>
      </c>
      <c r="F1311" t="s">
        <v>1514</v>
      </c>
      <c r="G1311">
        <v>334</v>
      </c>
      <c r="M1311" s="4">
        <v>0.93113772455089816</v>
      </c>
      <c r="N1311" s="4">
        <v>0</v>
      </c>
      <c r="O1311" s="4">
        <v>2.9940119760479044E-3</v>
      </c>
      <c r="P1311" s="4">
        <v>2.9940119760479044E-3</v>
      </c>
      <c r="Q1311" s="4">
        <v>2.9940119760479044E-3</v>
      </c>
      <c r="R1311" s="4">
        <v>0</v>
      </c>
      <c r="S1311" s="4">
        <v>0</v>
      </c>
      <c r="T1311" s="4">
        <v>6.2874251497005984E-2</v>
      </c>
    </row>
    <row r="1312" spans="1:20" x14ac:dyDescent="0.25">
      <c r="A1312" t="s">
        <v>4930</v>
      </c>
      <c r="E1312" t="s">
        <v>1501</v>
      </c>
      <c r="F1312" t="s">
        <v>1515</v>
      </c>
      <c r="G1312">
        <v>607</v>
      </c>
      <c r="M1312" s="4">
        <v>0.8039538714991763</v>
      </c>
      <c r="N1312" s="4">
        <v>1.6474464579901153E-3</v>
      </c>
      <c r="O1312" s="4">
        <v>8.2372322899505763E-3</v>
      </c>
      <c r="P1312" s="4">
        <v>4.9423393739703465E-3</v>
      </c>
      <c r="Q1312" s="4">
        <v>1.6474464579901153E-3</v>
      </c>
      <c r="R1312" s="4">
        <v>3.2948929159802307E-3</v>
      </c>
      <c r="S1312" s="4">
        <v>3.2948929159802307E-3</v>
      </c>
      <c r="T1312" s="4">
        <v>0.17792421746293247</v>
      </c>
    </row>
    <row r="1313" spans="1:20" x14ac:dyDescent="0.25">
      <c r="A1313" t="s">
        <v>4930</v>
      </c>
      <c r="E1313" t="s">
        <v>1501</v>
      </c>
      <c r="F1313" t="s">
        <v>1516</v>
      </c>
      <c r="G1313">
        <v>281</v>
      </c>
      <c r="M1313" s="4">
        <v>0.76156583629893237</v>
      </c>
      <c r="N1313" s="4">
        <v>0</v>
      </c>
      <c r="O1313" s="4">
        <v>0</v>
      </c>
      <c r="P1313" s="4">
        <v>0</v>
      </c>
      <c r="Q1313" s="4">
        <v>0</v>
      </c>
      <c r="R1313" s="4">
        <v>0</v>
      </c>
      <c r="S1313" s="4">
        <v>6.0498220640569395E-2</v>
      </c>
      <c r="T1313" s="4">
        <v>0.17793594306049823</v>
      </c>
    </row>
    <row r="1314" spans="1:20" x14ac:dyDescent="0.25">
      <c r="A1314" t="s">
        <v>4930</v>
      </c>
      <c r="E1314" t="s">
        <v>1501</v>
      </c>
      <c r="F1314" t="s">
        <v>1517</v>
      </c>
      <c r="G1314">
        <v>34</v>
      </c>
      <c r="M1314" s="4">
        <v>0.79411764705882348</v>
      </c>
      <c r="N1314" s="4">
        <v>0</v>
      </c>
      <c r="O1314" s="4">
        <v>0</v>
      </c>
      <c r="P1314" s="4">
        <v>2.9411764705882353E-2</v>
      </c>
      <c r="Q1314" s="4">
        <v>0</v>
      </c>
      <c r="R1314" s="4">
        <v>2.9411764705882353E-2</v>
      </c>
      <c r="S1314" s="4">
        <v>0</v>
      </c>
      <c r="T1314" s="4">
        <v>0.17647058823529413</v>
      </c>
    </row>
    <row r="1315" spans="1:20" x14ac:dyDescent="0.25">
      <c r="A1315" t="s">
        <v>4930</v>
      </c>
      <c r="E1315" t="s">
        <v>1501</v>
      </c>
      <c r="F1315" t="s">
        <v>1518</v>
      </c>
      <c r="G1315">
        <v>204</v>
      </c>
      <c r="M1315" s="4">
        <v>0.44607843137254904</v>
      </c>
      <c r="N1315" s="4">
        <v>0</v>
      </c>
      <c r="O1315" s="4">
        <v>1.9607843137254902E-2</v>
      </c>
      <c r="P1315" s="4">
        <v>9.8039215686274508E-3</v>
      </c>
      <c r="Q1315" s="4">
        <v>9.8039215686274508E-3</v>
      </c>
      <c r="R1315" s="4">
        <v>0</v>
      </c>
      <c r="S1315" s="4">
        <v>7.3529411764705885E-2</v>
      </c>
      <c r="T1315" s="4">
        <v>0.45098039215686275</v>
      </c>
    </row>
    <row r="1316" spans="1:20" x14ac:dyDescent="0.25">
      <c r="A1316" t="s">
        <v>4930</v>
      </c>
      <c r="E1316" t="s">
        <v>1501</v>
      </c>
      <c r="F1316" t="s">
        <v>1519</v>
      </c>
      <c r="G1316">
        <v>225</v>
      </c>
      <c r="M1316" s="4">
        <v>0.70222222222222219</v>
      </c>
      <c r="N1316" s="4">
        <v>4.4444444444444444E-3</v>
      </c>
      <c r="O1316" s="4">
        <v>0</v>
      </c>
      <c r="P1316" s="4">
        <v>4.4444444444444444E-3</v>
      </c>
      <c r="Q1316" s="4">
        <v>0</v>
      </c>
      <c r="R1316" s="4">
        <v>4.4444444444444444E-3</v>
      </c>
      <c r="S1316" s="4">
        <v>6.222222222222222E-2</v>
      </c>
      <c r="T1316" s="4">
        <v>0.22666666666666666</v>
      </c>
    </row>
    <row r="1317" spans="1:20" x14ac:dyDescent="0.25">
      <c r="A1317" t="s">
        <v>4930</v>
      </c>
      <c r="E1317" t="s">
        <v>1501</v>
      </c>
      <c r="F1317" t="s">
        <v>1520</v>
      </c>
      <c r="G1317">
        <v>301</v>
      </c>
      <c r="M1317" s="4">
        <v>0.66112956810631229</v>
      </c>
      <c r="N1317" s="4">
        <v>0</v>
      </c>
      <c r="O1317" s="4">
        <v>9.9667774086378731E-3</v>
      </c>
      <c r="P1317" s="4">
        <v>6.6445182724252493E-3</v>
      </c>
      <c r="Q1317" s="4">
        <v>0</v>
      </c>
      <c r="R1317" s="4">
        <v>6.6445182724252493E-3</v>
      </c>
      <c r="S1317" s="4">
        <v>0.2425249169435216</v>
      </c>
      <c r="T1317" s="4">
        <v>7.9734219269102985E-2</v>
      </c>
    </row>
    <row r="1318" spans="1:20" x14ac:dyDescent="0.25">
      <c r="A1318" t="s">
        <v>4930</v>
      </c>
      <c r="E1318" t="s">
        <v>1501</v>
      </c>
      <c r="F1318" t="s">
        <v>1521</v>
      </c>
      <c r="G1318">
        <v>403</v>
      </c>
      <c r="M1318" s="4">
        <v>0.82630272952853601</v>
      </c>
      <c r="N1318" s="4">
        <v>2.4813895781637717E-3</v>
      </c>
      <c r="O1318" s="4">
        <v>0</v>
      </c>
      <c r="P1318" s="4">
        <v>4.9627791563275434E-3</v>
      </c>
      <c r="Q1318" s="4">
        <v>2.4813895781637717E-3</v>
      </c>
      <c r="R1318" s="4">
        <v>2.4813895781637717E-3</v>
      </c>
      <c r="S1318" s="4">
        <v>5.7071960297766747E-2</v>
      </c>
      <c r="T1318" s="4">
        <v>0.10918114143920596</v>
      </c>
    </row>
    <row r="1319" spans="1:20" x14ac:dyDescent="0.25">
      <c r="A1319" t="s">
        <v>4930</v>
      </c>
      <c r="E1319" t="s">
        <v>1501</v>
      </c>
      <c r="F1319" t="s">
        <v>1522</v>
      </c>
      <c r="G1319">
        <v>915</v>
      </c>
      <c r="M1319" s="4">
        <v>0.75737704918032789</v>
      </c>
      <c r="N1319" s="4">
        <v>1.092896174863388E-3</v>
      </c>
      <c r="O1319" s="4">
        <v>6.5573770491803279E-3</v>
      </c>
      <c r="P1319" s="4">
        <v>1.8579234972677595E-2</v>
      </c>
      <c r="Q1319" s="4">
        <v>3.2786885245901639E-3</v>
      </c>
      <c r="R1319" s="4">
        <v>1.5300546448087432E-2</v>
      </c>
      <c r="S1319" s="4">
        <v>1.2021857923497269E-2</v>
      </c>
      <c r="T1319" s="4">
        <v>0.20437158469945355</v>
      </c>
    </row>
    <row r="1320" spans="1:20" x14ac:dyDescent="0.25">
      <c r="A1320" t="s">
        <v>4930</v>
      </c>
      <c r="E1320" t="s">
        <v>1501</v>
      </c>
      <c r="F1320" t="s">
        <v>1523</v>
      </c>
      <c r="G1320">
        <v>400</v>
      </c>
      <c r="M1320" s="4">
        <v>0.94</v>
      </c>
      <c r="N1320" s="4">
        <v>2.5000000000000001E-3</v>
      </c>
      <c r="O1320" s="4">
        <v>2.5000000000000001E-3</v>
      </c>
      <c r="P1320" s="4">
        <v>5.5E-2</v>
      </c>
      <c r="Q1320" s="4">
        <v>0</v>
      </c>
      <c r="R1320" s="4">
        <v>5.5E-2</v>
      </c>
      <c r="S1320" s="4">
        <v>0</v>
      </c>
      <c r="T1320" s="4">
        <v>0</v>
      </c>
    </row>
    <row r="1321" spans="1:20" x14ac:dyDescent="0.25">
      <c r="A1321" t="s">
        <v>4930</v>
      </c>
      <c r="E1321" t="s">
        <v>1501</v>
      </c>
      <c r="F1321" t="s">
        <v>1524</v>
      </c>
      <c r="G1321">
        <v>787</v>
      </c>
      <c r="M1321" s="4">
        <v>0.6937738246505718</v>
      </c>
      <c r="N1321" s="4">
        <v>0</v>
      </c>
      <c r="O1321" s="4">
        <v>1.2706480304955528E-3</v>
      </c>
      <c r="P1321" s="4">
        <v>7.6238881829733167E-3</v>
      </c>
      <c r="Q1321" s="4">
        <v>5.0825921219822112E-3</v>
      </c>
      <c r="R1321" s="4">
        <v>2.5412960609911056E-3</v>
      </c>
      <c r="S1321" s="4">
        <v>9.4027954256670904E-2</v>
      </c>
      <c r="T1321" s="4">
        <v>0.20330368487928843</v>
      </c>
    </row>
    <row r="1322" spans="1:20" x14ac:dyDescent="0.25">
      <c r="A1322" t="s">
        <v>4930</v>
      </c>
      <c r="E1322" t="s">
        <v>1501</v>
      </c>
      <c r="F1322" t="s">
        <v>1525</v>
      </c>
      <c r="G1322">
        <v>38</v>
      </c>
      <c r="M1322" s="4">
        <v>0.71052631578947367</v>
      </c>
      <c r="N1322" s="4">
        <v>2.6315789473684209E-2</v>
      </c>
      <c r="O1322" s="4">
        <v>0</v>
      </c>
      <c r="P1322" s="4">
        <v>0</v>
      </c>
      <c r="Q1322" s="4">
        <v>0</v>
      </c>
      <c r="R1322" s="4">
        <v>0</v>
      </c>
      <c r="S1322" s="4">
        <v>2.6315789473684209E-2</v>
      </c>
      <c r="T1322" s="4">
        <v>0.23684210526315788</v>
      </c>
    </row>
    <row r="1323" spans="1:20" x14ac:dyDescent="0.25">
      <c r="A1323" t="s">
        <v>4930</v>
      </c>
      <c r="E1323" t="s">
        <v>1501</v>
      </c>
      <c r="F1323" t="s">
        <v>1526</v>
      </c>
      <c r="G1323">
        <v>184</v>
      </c>
      <c r="M1323" s="4">
        <v>0.77173913043478259</v>
      </c>
      <c r="N1323" s="4">
        <v>5.434782608695652E-2</v>
      </c>
      <c r="O1323" s="4">
        <v>0</v>
      </c>
      <c r="P1323" s="4">
        <v>0</v>
      </c>
      <c r="Q1323" s="4">
        <v>0</v>
      </c>
      <c r="R1323" s="4">
        <v>0</v>
      </c>
      <c r="S1323" s="4">
        <v>1.0869565217391304E-2</v>
      </c>
      <c r="T1323" s="4">
        <v>0.16304347826086957</v>
      </c>
    </row>
    <row r="1324" spans="1:20" x14ac:dyDescent="0.25">
      <c r="A1324" t="s">
        <v>4930</v>
      </c>
      <c r="E1324" t="s">
        <v>1501</v>
      </c>
      <c r="F1324" t="s">
        <v>1527</v>
      </c>
      <c r="G1324">
        <v>524</v>
      </c>
      <c r="M1324" s="4">
        <v>0.7919847328244275</v>
      </c>
      <c r="N1324" s="4">
        <v>5.7251908396946565E-3</v>
      </c>
      <c r="O1324" s="4">
        <v>9.5419847328244278E-3</v>
      </c>
      <c r="P1324" s="4">
        <v>1.1450381679389313E-2</v>
      </c>
      <c r="Q1324" s="4">
        <v>1.9083969465648854E-3</v>
      </c>
      <c r="R1324" s="4">
        <v>9.5419847328244278E-3</v>
      </c>
      <c r="S1324" s="4">
        <v>2.4809160305343511E-2</v>
      </c>
      <c r="T1324" s="4">
        <v>0.15648854961832062</v>
      </c>
    </row>
    <row r="1325" spans="1:20" x14ac:dyDescent="0.25">
      <c r="A1325" t="s">
        <v>4930</v>
      </c>
      <c r="E1325" t="s">
        <v>1501</v>
      </c>
      <c r="F1325" t="s">
        <v>1528</v>
      </c>
      <c r="G1325">
        <v>364</v>
      </c>
      <c r="M1325" s="4">
        <v>0.94780219780219777</v>
      </c>
      <c r="N1325" s="4">
        <v>2.4725274725274724E-2</v>
      </c>
      <c r="O1325" s="4">
        <v>0</v>
      </c>
      <c r="P1325" s="4">
        <v>2.7472527472527472E-2</v>
      </c>
      <c r="Q1325" s="4">
        <v>2.7472527472527475E-3</v>
      </c>
      <c r="R1325" s="4">
        <v>2.4725274725274724E-2</v>
      </c>
      <c r="S1325" s="4">
        <v>0</v>
      </c>
      <c r="T1325" s="4">
        <v>0</v>
      </c>
    </row>
    <row r="1326" spans="1:20" x14ac:dyDescent="0.25">
      <c r="A1326" t="s">
        <v>4930</v>
      </c>
      <c r="E1326" t="s">
        <v>1501</v>
      </c>
      <c r="F1326" t="s">
        <v>1529</v>
      </c>
      <c r="G1326">
        <v>183</v>
      </c>
      <c r="M1326" s="4">
        <v>0.90163934426229508</v>
      </c>
      <c r="N1326" s="4">
        <v>5.4644808743169399E-3</v>
      </c>
      <c r="O1326" s="4">
        <v>5.4644808743169399E-3</v>
      </c>
      <c r="P1326" s="4">
        <v>5.4644808743169399E-3</v>
      </c>
      <c r="Q1326" s="4">
        <v>0</v>
      </c>
      <c r="R1326" s="4">
        <v>5.4644808743169399E-3</v>
      </c>
      <c r="S1326" s="4">
        <v>1.092896174863388E-2</v>
      </c>
      <c r="T1326" s="4">
        <v>7.1038251366120214E-2</v>
      </c>
    </row>
    <row r="1327" spans="1:20" x14ac:dyDescent="0.25">
      <c r="A1327" t="s">
        <v>4930</v>
      </c>
      <c r="E1327" t="s">
        <v>1501</v>
      </c>
      <c r="F1327" t="s">
        <v>1530</v>
      </c>
      <c r="G1327">
        <v>225</v>
      </c>
      <c r="M1327" s="4">
        <v>0.80888888888888888</v>
      </c>
      <c r="N1327" s="4">
        <v>3.5555555555555556E-2</v>
      </c>
      <c r="O1327" s="4">
        <v>0</v>
      </c>
      <c r="P1327" s="4">
        <v>0</v>
      </c>
      <c r="Q1327" s="4">
        <v>0</v>
      </c>
      <c r="R1327" s="4">
        <v>0</v>
      </c>
      <c r="S1327" s="4">
        <v>0</v>
      </c>
      <c r="T1327" s="4">
        <v>0.15555555555555556</v>
      </c>
    </row>
    <row r="1328" spans="1:20" x14ac:dyDescent="0.25">
      <c r="A1328" t="s">
        <v>4930</v>
      </c>
      <c r="E1328" t="s">
        <v>1501</v>
      </c>
      <c r="F1328" t="s">
        <v>1531</v>
      </c>
      <c r="G1328">
        <v>182</v>
      </c>
      <c r="M1328" s="4">
        <v>0.97252747252747251</v>
      </c>
      <c r="N1328" s="4">
        <v>0</v>
      </c>
      <c r="O1328" s="4">
        <v>0</v>
      </c>
      <c r="P1328" s="4">
        <v>2.197802197802198E-2</v>
      </c>
      <c r="Q1328" s="4">
        <v>0</v>
      </c>
      <c r="R1328" s="4">
        <v>2.197802197802198E-2</v>
      </c>
      <c r="S1328" s="4">
        <v>0</v>
      </c>
      <c r="T1328" s="4">
        <v>5.4945054945054949E-3</v>
      </c>
    </row>
    <row r="1329" spans="1:20" x14ac:dyDescent="0.25">
      <c r="A1329" t="s">
        <v>4930</v>
      </c>
      <c r="E1329" t="s">
        <v>1501</v>
      </c>
      <c r="F1329" t="s">
        <v>1532</v>
      </c>
      <c r="G1329">
        <v>195</v>
      </c>
      <c r="M1329" s="4">
        <v>0.99487179487179489</v>
      </c>
      <c r="N1329" s="4">
        <v>5.1282051282051282E-3</v>
      </c>
      <c r="O1329" s="4">
        <v>0</v>
      </c>
      <c r="P1329" s="4">
        <v>0</v>
      </c>
      <c r="Q1329" s="4">
        <v>0</v>
      </c>
      <c r="R1329" s="4">
        <v>0</v>
      </c>
      <c r="S1329" s="4">
        <v>0</v>
      </c>
      <c r="T1329" s="4">
        <v>0</v>
      </c>
    </row>
    <row r="1330" spans="1:20" x14ac:dyDescent="0.25">
      <c r="A1330" t="s">
        <v>4930</v>
      </c>
      <c r="E1330" t="s">
        <v>1501</v>
      </c>
      <c r="F1330" t="s">
        <v>1533</v>
      </c>
      <c r="G1330">
        <v>170</v>
      </c>
      <c r="M1330" s="4">
        <v>0.95882352941176474</v>
      </c>
      <c r="N1330" s="4">
        <v>0</v>
      </c>
      <c r="O1330" s="4">
        <v>0</v>
      </c>
      <c r="P1330" s="4">
        <v>0</v>
      </c>
      <c r="Q1330" s="4">
        <v>0</v>
      </c>
      <c r="R1330" s="4">
        <v>0</v>
      </c>
      <c r="S1330" s="4">
        <v>1.1764705882352941E-2</v>
      </c>
      <c r="T1330" s="4">
        <v>2.9411764705882353E-2</v>
      </c>
    </row>
    <row r="1331" spans="1:20" x14ac:dyDescent="0.25">
      <c r="A1331" t="s">
        <v>4930</v>
      </c>
      <c r="E1331" t="s">
        <v>1501</v>
      </c>
      <c r="F1331" t="s">
        <v>1534</v>
      </c>
      <c r="G1331">
        <v>1049</v>
      </c>
      <c r="M1331" s="4">
        <v>0.77311725452812197</v>
      </c>
      <c r="N1331" s="4">
        <v>0</v>
      </c>
      <c r="O1331" s="4">
        <v>4.7664442326024788E-3</v>
      </c>
      <c r="P1331" s="4">
        <v>1.4299332697807435E-2</v>
      </c>
      <c r="Q1331" s="4">
        <v>3.8131553860819827E-3</v>
      </c>
      <c r="R1331" s="4">
        <v>1.0486177311725452E-2</v>
      </c>
      <c r="S1331" s="4">
        <v>1.8112488083889419E-2</v>
      </c>
      <c r="T1331" s="4">
        <v>0.18970448045757865</v>
      </c>
    </row>
    <row r="1332" spans="1:20" x14ac:dyDescent="0.25">
      <c r="A1332" t="s">
        <v>4930</v>
      </c>
      <c r="E1332" t="s">
        <v>1501</v>
      </c>
      <c r="F1332" t="s">
        <v>1535</v>
      </c>
      <c r="G1332">
        <v>330</v>
      </c>
      <c r="M1332" s="4">
        <v>0.86969696969696975</v>
      </c>
      <c r="N1332" s="4">
        <v>6.0606060606060606E-3</v>
      </c>
      <c r="O1332" s="4">
        <v>0</v>
      </c>
      <c r="P1332" s="4">
        <v>0</v>
      </c>
      <c r="Q1332" s="4">
        <v>0</v>
      </c>
      <c r="R1332" s="4">
        <v>0</v>
      </c>
      <c r="S1332" s="4">
        <v>3.9393939393939391E-2</v>
      </c>
      <c r="T1332" s="4">
        <v>8.4848484848484854E-2</v>
      </c>
    </row>
    <row r="1333" spans="1:20" x14ac:dyDescent="0.25">
      <c r="A1333" t="s">
        <v>4930</v>
      </c>
      <c r="E1333" t="s">
        <v>1501</v>
      </c>
      <c r="F1333" t="s">
        <v>1536</v>
      </c>
      <c r="G1333">
        <v>341</v>
      </c>
      <c r="M1333" s="4">
        <v>0.92375366568914952</v>
      </c>
      <c r="N1333" s="4">
        <v>8.7976539589442824E-3</v>
      </c>
      <c r="O1333" s="4">
        <v>0</v>
      </c>
      <c r="P1333" s="4">
        <v>0</v>
      </c>
      <c r="Q1333" s="4">
        <v>0</v>
      </c>
      <c r="R1333" s="4">
        <v>0</v>
      </c>
      <c r="S1333" s="4">
        <v>1.466275659824047E-2</v>
      </c>
      <c r="T1333" s="4">
        <v>5.2785923753665691E-2</v>
      </c>
    </row>
    <row r="1334" spans="1:20" x14ac:dyDescent="0.25">
      <c r="A1334" t="s">
        <v>4930</v>
      </c>
      <c r="E1334" t="s">
        <v>1501</v>
      </c>
      <c r="F1334" t="s">
        <v>1537</v>
      </c>
      <c r="G1334">
        <v>321</v>
      </c>
      <c r="M1334" s="4">
        <v>0.87538940809968846</v>
      </c>
      <c r="N1334" s="4">
        <v>3.1152647975077881E-3</v>
      </c>
      <c r="O1334" s="4">
        <v>0</v>
      </c>
      <c r="P1334" s="4">
        <v>0</v>
      </c>
      <c r="Q1334" s="4">
        <v>0</v>
      </c>
      <c r="R1334" s="4">
        <v>0</v>
      </c>
      <c r="S1334" s="4">
        <v>3.1152647975077882E-2</v>
      </c>
      <c r="T1334" s="4">
        <v>9.0342679127725853E-2</v>
      </c>
    </row>
    <row r="1335" spans="1:20" x14ac:dyDescent="0.25">
      <c r="A1335" t="s">
        <v>4930</v>
      </c>
      <c r="E1335" t="s">
        <v>1501</v>
      </c>
      <c r="F1335" t="s">
        <v>1538</v>
      </c>
      <c r="G1335">
        <v>1079</v>
      </c>
      <c r="M1335" s="4">
        <v>0.99165894346617234</v>
      </c>
      <c r="N1335" s="4">
        <v>0</v>
      </c>
      <c r="O1335" s="4">
        <v>0</v>
      </c>
      <c r="P1335" s="4">
        <v>7.4142724745134385E-3</v>
      </c>
      <c r="Q1335" s="4">
        <v>0</v>
      </c>
      <c r="R1335" s="4">
        <v>7.4142724745134385E-3</v>
      </c>
      <c r="S1335" s="4">
        <v>0</v>
      </c>
      <c r="T1335" s="4">
        <v>9.2678405931417981E-4</v>
      </c>
    </row>
    <row r="1336" spans="1:20" x14ac:dyDescent="0.25">
      <c r="A1336" t="s">
        <v>4930</v>
      </c>
      <c r="E1336" t="s">
        <v>1501</v>
      </c>
      <c r="F1336" t="s">
        <v>1539</v>
      </c>
      <c r="G1336">
        <v>260</v>
      </c>
      <c r="M1336" s="4">
        <v>0.87307692307692308</v>
      </c>
      <c r="N1336" s="4">
        <v>0</v>
      </c>
      <c r="O1336" s="4">
        <v>3.8461538461538464E-3</v>
      </c>
      <c r="P1336" s="4">
        <v>1.1538461538461539E-2</v>
      </c>
      <c r="Q1336" s="4">
        <v>0</v>
      </c>
      <c r="R1336" s="4">
        <v>1.1538461538461539E-2</v>
      </c>
      <c r="S1336" s="4">
        <v>1.9230769230769232E-2</v>
      </c>
      <c r="T1336" s="4">
        <v>9.2307692307692313E-2</v>
      </c>
    </row>
    <row r="1337" spans="1:20" x14ac:dyDescent="0.25">
      <c r="A1337" t="s">
        <v>4930</v>
      </c>
      <c r="E1337" t="s">
        <v>1501</v>
      </c>
      <c r="F1337" t="s">
        <v>1540</v>
      </c>
      <c r="G1337">
        <v>594</v>
      </c>
      <c r="M1337" s="4">
        <v>0.78114478114478114</v>
      </c>
      <c r="N1337" s="4">
        <v>1.6835016835016834E-3</v>
      </c>
      <c r="O1337" s="4">
        <v>2.0202020202020204E-2</v>
      </c>
      <c r="P1337" s="4">
        <v>6.7340067340067337E-3</v>
      </c>
      <c r="Q1337" s="4">
        <v>0</v>
      </c>
      <c r="R1337" s="4">
        <v>6.7340067340067337E-3</v>
      </c>
      <c r="S1337" s="4">
        <v>2.0202020202020204E-2</v>
      </c>
      <c r="T1337" s="4">
        <v>0.17003367003367004</v>
      </c>
    </row>
    <row r="1338" spans="1:20" x14ac:dyDescent="0.25">
      <c r="A1338" t="s">
        <v>4930</v>
      </c>
      <c r="E1338" t="s">
        <v>1501</v>
      </c>
      <c r="F1338" t="s">
        <v>1541</v>
      </c>
      <c r="G1338">
        <v>658</v>
      </c>
      <c r="M1338" s="4">
        <v>0.9285714285714286</v>
      </c>
      <c r="N1338" s="4">
        <v>0</v>
      </c>
      <c r="O1338" s="4">
        <v>1.2158054711246201E-2</v>
      </c>
      <c r="P1338" s="4">
        <v>3.0395136778115502E-2</v>
      </c>
      <c r="Q1338" s="4">
        <v>1.5197568389057751E-3</v>
      </c>
      <c r="R1338" s="4">
        <v>2.8875379939209727E-2</v>
      </c>
      <c r="S1338" s="4">
        <v>0</v>
      </c>
      <c r="T1338" s="4">
        <v>2.8875379939209727E-2</v>
      </c>
    </row>
    <row r="1339" spans="1:20" x14ac:dyDescent="0.25">
      <c r="A1339" t="s">
        <v>4930</v>
      </c>
      <c r="E1339" t="s">
        <v>1501</v>
      </c>
      <c r="F1339" t="s">
        <v>1542</v>
      </c>
      <c r="G1339">
        <v>221</v>
      </c>
      <c r="M1339" s="4">
        <v>0.77828054298642535</v>
      </c>
      <c r="N1339" s="4">
        <v>0</v>
      </c>
      <c r="O1339" s="4">
        <v>4.5248868778280547E-3</v>
      </c>
      <c r="P1339" s="4">
        <v>0</v>
      </c>
      <c r="Q1339" s="4">
        <v>0</v>
      </c>
      <c r="R1339" s="4">
        <v>0</v>
      </c>
      <c r="S1339" s="4">
        <v>2.7149321266968326E-2</v>
      </c>
      <c r="T1339" s="4">
        <v>0.19004524886877827</v>
      </c>
    </row>
    <row r="1340" spans="1:20" x14ac:dyDescent="0.25">
      <c r="A1340" t="s">
        <v>4930</v>
      </c>
      <c r="E1340" t="s">
        <v>1501</v>
      </c>
      <c r="F1340" t="s">
        <v>1543</v>
      </c>
      <c r="G1340">
        <v>322</v>
      </c>
      <c r="M1340" s="4">
        <v>0.90372670807453415</v>
      </c>
      <c r="N1340" s="4">
        <v>0</v>
      </c>
      <c r="O1340" s="4">
        <v>1.2422360248447204E-2</v>
      </c>
      <c r="P1340" s="4">
        <v>6.2111801242236021E-3</v>
      </c>
      <c r="Q1340" s="4">
        <v>3.105590062111801E-3</v>
      </c>
      <c r="R1340" s="4">
        <v>3.105590062111801E-3</v>
      </c>
      <c r="S1340" s="4">
        <v>3.105590062111801E-3</v>
      </c>
      <c r="T1340" s="4">
        <v>7.4534161490683232E-2</v>
      </c>
    </row>
    <row r="1341" spans="1:20" x14ac:dyDescent="0.25">
      <c r="A1341" t="s">
        <v>4930</v>
      </c>
      <c r="E1341" t="s">
        <v>1501</v>
      </c>
      <c r="F1341" t="s">
        <v>1544</v>
      </c>
      <c r="G1341">
        <v>500</v>
      </c>
      <c r="M1341" s="4">
        <v>0.78200000000000003</v>
      </c>
      <c r="N1341" s="4">
        <v>2E-3</v>
      </c>
      <c r="O1341" s="4">
        <v>0</v>
      </c>
      <c r="P1341" s="4">
        <v>0</v>
      </c>
      <c r="Q1341" s="4">
        <v>0</v>
      </c>
      <c r="R1341" s="4">
        <v>0</v>
      </c>
      <c r="S1341" s="4">
        <v>4.5999999999999999E-2</v>
      </c>
      <c r="T1341" s="4">
        <v>0.17</v>
      </c>
    </row>
    <row r="1342" spans="1:20" x14ac:dyDescent="0.25">
      <c r="A1342" t="s">
        <v>4930</v>
      </c>
      <c r="E1342" t="s">
        <v>1501</v>
      </c>
      <c r="F1342" t="s">
        <v>1545</v>
      </c>
      <c r="G1342">
        <v>499</v>
      </c>
      <c r="M1342" s="4">
        <v>0.75150300601202402</v>
      </c>
      <c r="N1342" s="4">
        <v>0</v>
      </c>
      <c r="O1342" s="4">
        <v>2.004008016032064E-3</v>
      </c>
      <c r="P1342" s="4">
        <v>8.0160320641282558E-3</v>
      </c>
      <c r="Q1342" s="4">
        <v>4.0080160320641279E-3</v>
      </c>
      <c r="R1342" s="4">
        <v>4.0080160320641279E-3</v>
      </c>
      <c r="S1342" s="4">
        <v>3.406813627254509E-2</v>
      </c>
      <c r="T1342" s="4">
        <v>0.20440881763527055</v>
      </c>
    </row>
    <row r="1343" spans="1:20" x14ac:dyDescent="0.25">
      <c r="A1343" t="s">
        <v>4930</v>
      </c>
      <c r="E1343" t="s">
        <v>1501</v>
      </c>
      <c r="F1343" t="s">
        <v>1546</v>
      </c>
      <c r="G1343">
        <v>368</v>
      </c>
      <c r="M1343" s="4">
        <v>0.91576086956521741</v>
      </c>
      <c r="N1343" s="4">
        <v>0</v>
      </c>
      <c r="O1343" s="4">
        <v>0</v>
      </c>
      <c r="P1343" s="4">
        <v>1.358695652173913E-2</v>
      </c>
      <c r="Q1343" s="4">
        <v>1.358695652173913E-2</v>
      </c>
      <c r="R1343" s="4">
        <v>0</v>
      </c>
      <c r="S1343" s="4">
        <v>5.434782608695652E-3</v>
      </c>
      <c r="T1343" s="4">
        <v>6.5217391304347824E-2</v>
      </c>
    </row>
    <row r="1344" spans="1:20" x14ac:dyDescent="0.25">
      <c r="A1344" t="s">
        <v>4930</v>
      </c>
      <c r="E1344" t="s">
        <v>1501</v>
      </c>
      <c r="F1344" t="s">
        <v>1547</v>
      </c>
      <c r="G1344">
        <v>252</v>
      </c>
      <c r="M1344" s="4">
        <v>0.92460317460317465</v>
      </c>
      <c r="N1344" s="4">
        <v>3.968253968253968E-3</v>
      </c>
      <c r="O1344" s="4">
        <v>0</v>
      </c>
      <c r="P1344" s="4">
        <v>1.5873015873015872E-2</v>
      </c>
      <c r="Q1344" s="4">
        <v>0</v>
      </c>
      <c r="R1344" s="4">
        <v>1.5873015873015872E-2</v>
      </c>
      <c r="S1344" s="4">
        <v>7.9365079365079361E-3</v>
      </c>
      <c r="T1344" s="4">
        <v>4.7619047619047616E-2</v>
      </c>
    </row>
    <row r="1345" spans="1:20" x14ac:dyDescent="0.25">
      <c r="A1345" t="s">
        <v>4930</v>
      </c>
      <c r="E1345" t="s">
        <v>1501</v>
      </c>
      <c r="F1345" t="s">
        <v>1548</v>
      </c>
      <c r="G1345">
        <v>330</v>
      </c>
      <c r="M1345" s="4">
        <v>0.7151515151515152</v>
      </c>
      <c r="N1345" s="4">
        <v>1.2121212121212121E-2</v>
      </c>
      <c r="O1345" s="4">
        <v>0</v>
      </c>
      <c r="P1345" s="4">
        <v>0</v>
      </c>
      <c r="Q1345" s="4">
        <v>0</v>
      </c>
      <c r="R1345" s="4">
        <v>0</v>
      </c>
      <c r="S1345" s="4">
        <v>6.0606060606060606E-3</v>
      </c>
      <c r="T1345" s="4">
        <v>0.26666666666666666</v>
      </c>
    </row>
    <row r="1346" spans="1:20" x14ac:dyDescent="0.25">
      <c r="A1346" t="s">
        <v>4930</v>
      </c>
      <c r="E1346" t="s">
        <v>1501</v>
      </c>
      <c r="F1346" t="s">
        <v>1549</v>
      </c>
      <c r="G1346">
        <v>78</v>
      </c>
      <c r="M1346" s="4">
        <v>0.96153846153846156</v>
      </c>
      <c r="N1346" s="4">
        <v>0</v>
      </c>
      <c r="O1346" s="4">
        <v>0</v>
      </c>
      <c r="P1346" s="4">
        <v>0</v>
      </c>
      <c r="Q1346" s="4">
        <v>0</v>
      </c>
      <c r="R1346" s="4">
        <v>0</v>
      </c>
      <c r="S1346" s="4">
        <v>0</v>
      </c>
      <c r="T1346" s="4">
        <v>3.8461538461538464E-2</v>
      </c>
    </row>
    <row r="1347" spans="1:20" x14ac:dyDescent="0.25">
      <c r="A1347" t="s">
        <v>4930</v>
      </c>
      <c r="E1347" t="s">
        <v>1501</v>
      </c>
      <c r="F1347" t="s">
        <v>1550</v>
      </c>
      <c r="G1347">
        <v>129</v>
      </c>
      <c r="M1347" s="4">
        <v>0.97674418604651159</v>
      </c>
      <c r="N1347" s="4">
        <v>0</v>
      </c>
      <c r="O1347" s="4">
        <v>0</v>
      </c>
      <c r="P1347" s="4">
        <v>0</v>
      </c>
      <c r="Q1347" s="4">
        <v>0</v>
      </c>
      <c r="R1347" s="4">
        <v>0</v>
      </c>
      <c r="S1347" s="4">
        <v>0</v>
      </c>
      <c r="T1347" s="4">
        <v>2.3255813953488372E-2</v>
      </c>
    </row>
    <row r="1348" spans="1:20" x14ac:dyDescent="0.25">
      <c r="A1348" t="s">
        <v>4930</v>
      </c>
      <c r="E1348" t="s">
        <v>1501</v>
      </c>
      <c r="F1348" t="s">
        <v>1551</v>
      </c>
      <c r="G1348">
        <v>207</v>
      </c>
      <c r="M1348" s="4">
        <v>0.71497584541062797</v>
      </c>
      <c r="N1348" s="4">
        <v>0</v>
      </c>
      <c r="O1348" s="4">
        <v>0</v>
      </c>
      <c r="P1348" s="4">
        <v>3.3816425120772944E-2</v>
      </c>
      <c r="Q1348" s="4">
        <v>3.3816425120772944E-2</v>
      </c>
      <c r="R1348" s="4">
        <v>0</v>
      </c>
      <c r="S1348" s="4">
        <v>0.1111111111111111</v>
      </c>
      <c r="T1348" s="4">
        <v>0.14009661835748793</v>
      </c>
    </row>
    <row r="1349" spans="1:20" x14ac:dyDescent="0.25">
      <c r="A1349" t="s">
        <v>4930</v>
      </c>
      <c r="E1349" t="s">
        <v>1501</v>
      </c>
      <c r="F1349" t="s">
        <v>1552</v>
      </c>
      <c r="G1349">
        <v>341</v>
      </c>
      <c r="M1349" s="4">
        <v>0.86803519061583578</v>
      </c>
      <c r="N1349" s="4">
        <v>2.9325513196480938E-3</v>
      </c>
      <c r="O1349" s="4">
        <v>0</v>
      </c>
      <c r="P1349" s="4">
        <v>2.9325513196480938E-3</v>
      </c>
      <c r="Q1349" s="4">
        <v>0</v>
      </c>
      <c r="R1349" s="4">
        <v>2.9325513196480938E-3</v>
      </c>
      <c r="S1349" s="4">
        <v>5.8651026392961877E-3</v>
      </c>
      <c r="T1349" s="4">
        <v>0.12023460410557185</v>
      </c>
    </row>
    <row r="1350" spans="1:20" x14ac:dyDescent="0.25">
      <c r="A1350" t="s">
        <v>4930</v>
      </c>
      <c r="E1350" t="s">
        <v>1501</v>
      </c>
      <c r="F1350" t="s">
        <v>1553</v>
      </c>
      <c r="G1350">
        <v>317</v>
      </c>
      <c r="M1350" s="4">
        <v>0.94637223974763407</v>
      </c>
      <c r="N1350" s="4">
        <v>3.1545741324921135E-3</v>
      </c>
      <c r="O1350" s="4">
        <v>0</v>
      </c>
      <c r="P1350" s="4">
        <v>1.5772870662460567E-2</v>
      </c>
      <c r="Q1350" s="4">
        <v>9.4637223974763408E-3</v>
      </c>
      <c r="R1350" s="4">
        <v>6.3091482649842269E-3</v>
      </c>
      <c r="S1350" s="4">
        <v>1.8927444794952682E-2</v>
      </c>
      <c r="T1350" s="4">
        <v>1.5772870662460567E-2</v>
      </c>
    </row>
    <row r="1351" spans="1:20" x14ac:dyDescent="0.25">
      <c r="A1351" t="s">
        <v>4930</v>
      </c>
      <c r="E1351" t="s">
        <v>1501</v>
      </c>
      <c r="F1351" t="s">
        <v>1554</v>
      </c>
      <c r="G1351">
        <v>463</v>
      </c>
      <c r="M1351" s="4">
        <v>0.91360691144708428</v>
      </c>
      <c r="N1351" s="4">
        <v>0</v>
      </c>
      <c r="O1351" s="4">
        <v>2.1598272138228943E-3</v>
      </c>
      <c r="P1351" s="4">
        <v>1.2958963282937365E-2</v>
      </c>
      <c r="Q1351" s="4">
        <v>4.3196544276457886E-3</v>
      </c>
      <c r="R1351" s="4">
        <v>8.6393088552915772E-3</v>
      </c>
      <c r="S1351" s="4">
        <v>2.1598272138228943E-3</v>
      </c>
      <c r="T1351" s="4">
        <v>6.9114470842332618E-2</v>
      </c>
    </row>
    <row r="1352" spans="1:20" x14ac:dyDescent="0.25">
      <c r="A1352" t="s">
        <v>4930</v>
      </c>
      <c r="E1352" t="s">
        <v>1501</v>
      </c>
      <c r="F1352" t="s">
        <v>1555</v>
      </c>
      <c r="G1352">
        <v>238</v>
      </c>
      <c r="M1352" s="4">
        <v>0.75630252100840334</v>
      </c>
      <c r="N1352" s="4">
        <v>0</v>
      </c>
      <c r="O1352" s="4">
        <v>8.4033613445378148E-3</v>
      </c>
      <c r="P1352" s="4">
        <v>2.5210084033613446E-2</v>
      </c>
      <c r="Q1352" s="4">
        <v>4.2016806722689074E-3</v>
      </c>
      <c r="R1352" s="4">
        <v>2.100840336134454E-2</v>
      </c>
      <c r="S1352" s="4">
        <v>1.2605042016806723E-2</v>
      </c>
      <c r="T1352" s="4">
        <v>0.19747899159663865</v>
      </c>
    </row>
    <row r="1353" spans="1:20" x14ac:dyDescent="0.25">
      <c r="A1353" t="s">
        <v>4930</v>
      </c>
      <c r="E1353" t="s">
        <v>1501</v>
      </c>
      <c r="F1353" t="s">
        <v>1556</v>
      </c>
      <c r="G1353">
        <v>861</v>
      </c>
      <c r="M1353" s="4">
        <v>0.90592334494773519</v>
      </c>
      <c r="N1353" s="4">
        <v>0</v>
      </c>
      <c r="O1353" s="4">
        <v>2.3228803716608595E-3</v>
      </c>
      <c r="P1353" s="4">
        <v>5.8072009291521487E-3</v>
      </c>
      <c r="Q1353" s="4">
        <v>2.3228803716608595E-3</v>
      </c>
      <c r="R1353" s="4">
        <v>3.4843205574912892E-3</v>
      </c>
      <c r="S1353" s="4">
        <v>1.2775842044134728E-2</v>
      </c>
      <c r="T1353" s="4">
        <v>7.3170731707317069E-2</v>
      </c>
    </row>
    <row r="1354" spans="1:20" x14ac:dyDescent="0.25">
      <c r="A1354" t="s">
        <v>4930</v>
      </c>
      <c r="E1354" t="s">
        <v>1501</v>
      </c>
      <c r="F1354" t="s">
        <v>313</v>
      </c>
      <c r="G1354">
        <v>435</v>
      </c>
      <c r="M1354" s="4">
        <v>0.94252873563218387</v>
      </c>
      <c r="N1354" s="4">
        <v>2.2988505747126436E-3</v>
      </c>
      <c r="O1354" s="4">
        <v>2.2988505747126436E-2</v>
      </c>
      <c r="P1354" s="4">
        <v>6.8965517241379309E-3</v>
      </c>
      <c r="Q1354" s="4">
        <v>0</v>
      </c>
      <c r="R1354" s="4">
        <v>6.8965517241379309E-3</v>
      </c>
      <c r="S1354" s="4">
        <v>6.8965517241379309E-3</v>
      </c>
      <c r="T1354" s="4">
        <v>1.8390804597701149E-2</v>
      </c>
    </row>
    <row r="1355" spans="1:20" x14ac:dyDescent="0.25">
      <c r="A1355" t="s">
        <v>4930</v>
      </c>
      <c r="E1355" t="s">
        <v>1501</v>
      </c>
      <c r="F1355" t="s">
        <v>1557</v>
      </c>
      <c r="G1355">
        <v>515</v>
      </c>
      <c r="M1355" s="4">
        <v>0.91844660194174754</v>
      </c>
      <c r="N1355" s="4">
        <v>1.9417475728155339E-3</v>
      </c>
      <c r="O1355" s="4">
        <v>3.8834951456310678E-3</v>
      </c>
      <c r="P1355" s="4">
        <v>2.3300970873786409E-2</v>
      </c>
      <c r="Q1355" s="4">
        <v>1.9417475728155339E-3</v>
      </c>
      <c r="R1355" s="4">
        <v>2.1359223300970873E-2</v>
      </c>
      <c r="S1355" s="4">
        <v>5.8252427184466021E-3</v>
      </c>
      <c r="T1355" s="4">
        <v>4.6601941747572817E-2</v>
      </c>
    </row>
    <row r="1356" spans="1:20" x14ac:dyDescent="0.25">
      <c r="A1356" t="s">
        <v>4930</v>
      </c>
      <c r="E1356" t="s">
        <v>1501</v>
      </c>
      <c r="F1356" t="s">
        <v>1558</v>
      </c>
      <c r="G1356">
        <v>167</v>
      </c>
      <c r="M1356" s="4">
        <v>0.72455089820359286</v>
      </c>
      <c r="N1356" s="4">
        <v>5.9880239520958087E-3</v>
      </c>
      <c r="O1356" s="4">
        <v>0</v>
      </c>
      <c r="P1356" s="4">
        <v>0</v>
      </c>
      <c r="Q1356" s="4">
        <v>0</v>
      </c>
      <c r="R1356" s="4">
        <v>0</v>
      </c>
      <c r="S1356" s="4">
        <v>1.7964071856287425E-2</v>
      </c>
      <c r="T1356" s="4">
        <v>0.25149700598802394</v>
      </c>
    </row>
    <row r="1357" spans="1:20" x14ac:dyDescent="0.25">
      <c r="A1357" t="s">
        <v>4930</v>
      </c>
      <c r="E1357" t="s">
        <v>1501</v>
      </c>
      <c r="F1357" t="s">
        <v>1559</v>
      </c>
      <c r="G1357">
        <v>332</v>
      </c>
      <c r="M1357" s="4">
        <v>0.87349397590361444</v>
      </c>
      <c r="N1357" s="4">
        <v>0</v>
      </c>
      <c r="O1357" s="4">
        <v>6.024096385542169E-3</v>
      </c>
      <c r="P1357" s="4">
        <v>1.5060240963855422E-2</v>
      </c>
      <c r="Q1357" s="4">
        <v>3.0120481927710845E-3</v>
      </c>
      <c r="R1357" s="4">
        <v>1.2048192771084338E-2</v>
      </c>
      <c r="S1357" s="4">
        <v>2.4096385542168676E-2</v>
      </c>
      <c r="T1357" s="4">
        <v>8.1325301204819275E-2</v>
      </c>
    </row>
    <row r="1358" spans="1:20" x14ac:dyDescent="0.25">
      <c r="A1358" t="s">
        <v>4930</v>
      </c>
      <c r="E1358" t="s">
        <v>1501</v>
      </c>
      <c r="F1358" t="s">
        <v>1560</v>
      </c>
      <c r="G1358">
        <v>44</v>
      </c>
      <c r="M1358" s="4">
        <v>0.61363636363636365</v>
      </c>
      <c r="N1358" s="4">
        <v>0</v>
      </c>
      <c r="O1358" s="4">
        <v>2.2727272727272728E-2</v>
      </c>
      <c r="P1358" s="4">
        <v>0</v>
      </c>
      <c r="Q1358" s="4">
        <v>0</v>
      </c>
      <c r="R1358" s="4">
        <v>0</v>
      </c>
      <c r="S1358" s="4">
        <v>0</v>
      </c>
      <c r="T1358" s="4">
        <v>0.36363636363636365</v>
      </c>
    </row>
    <row r="1359" spans="1:20" x14ac:dyDescent="0.25">
      <c r="A1359" t="s">
        <v>4930</v>
      </c>
      <c r="E1359" t="s">
        <v>1501</v>
      </c>
      <c r="F1359" t="s">
        <v>1561</v>
      </c>
      <c r="G1359">
        <v>248</v>
      </c>
      <c r="M1359" s="4">
        <v>0.61290322580645162</v>
      </c>
      <c r="N1359" s="4">
        <v>4.0322580645161289E-3</v>
      </c>
      <c r="O1359" s="4">
        <v>0</v>
      </c>
      <c r="P1359" s="4">
        <v>8.0645161290322578E-3</v>
      </c>
      <c r="Q1359" s="4">
        <v>8.0645161290322578E-3</v>
      </c>
      <c r="R1359" s="4">
        <v>0</v>
      </c>
      <c r="S1359" s="4">
        <v>0.10887096774193548</v>
      </c>
      <c r="T1359" s="4">
        <v>0.2661290322580645</v>
      </c>
    </row>
    <row r="1360" spans="1:20" x14ac:dyDescent="0.25">
      <c r="A1360" t="s">
        <v>4930</v>
      </c>
      <c r="E1360" t="s">
        <v>1501</v>
      </c>
      <c r="F1360" t="s">
        <v>1562</v>
      </c>
      <c r="G1360">
        <v>76</v>
      </c>
      <c r="M1360" s="4">
        <v>1</v>
      </c>
      <c r="N1360" s="4">
        <v>0</v>
      </c>
      <c r="O1360" s="4">
        <v>0</v>
      </c>
      <c r="P1360" s="4">
        <v>0</v>
      </c>
      <c r="Q1360" s="4">
        <v>0</v>
      </c>
      <c r="R1360" s="4">
        <v>0</v>
      </c>
      <c r="S1360" s="4">
        <v>0</v>
      </c>
      <c r="T1360" s="4">
        <v>0</v>
      </c>
    </row>
    <row r="1361" spans="1:20" x14ac:dyDescent="0.25">
      <c r="A1361" t="s">
        <v>4930</v>
      </c>
      <c r="E1361" t="s">
        <v>1501</v>
      </c>
      <c r="F1361" t="s">
        <v>1563</v>
      </c>
      <c r="G1361">
        <v>143</v>
      </c>
      <c r="M1361" s="4">
        <v>0.94405594405594406</v>
      </c>
      <c r="N1361" s="4">
        <v>0</v>
      </c>
      <c r="O1361" s="4">
        <v>0</v>
      </c>
      <c r="P1361" s="4">
        <v>0</v>
      </c>
      <c r="Q1361" s="4">
        <v>0</v>
      </c>
      <c r="R1361" s="4">
        <v>0</v>
      </c>
      <c r="S1361" s="4">
        <v>2.097902097902098E-2</v>
      </c>
      <c r="T1361" s="4">
        <v>3.4965034965034968E-2</v>
      </c>
    </row>
    <row r="1362" spans="1:20" x14ac:dyDescent="0.25">
      <c r="A1362" t="s">
        <v>4930</v>
      </c>
      <c r="E1362" t="s">
        <v>1501</v>
      </c>
      <c r="F1362" t="s">
        <v>1564</v>
      </c>
      <c r="G1362">
        <v>664</v>
      </c>
      <c r="M1362" s="4">
        <v>0.98644578313253017</v>
      </c>
      <c r="N1362" s="4">
        <v>0</v>
      </c>
      <c r="O1362" s="4">
        <v>1.5060240963855422E-3</v>
      </c>
      <c r="P1362" s="4">
        <v>1.2048192771084336E-2</v>
      </c>
      <c r="Q1362" s="4">
        <v>1.5060240963855422E-3</v>
      </c>
      <c r="R1362" s="4">
        <v>1.0542168674698794E-2</v>
      </c>
      <c r="S1362" s="4">
        <v>0</v>
      </c>
      <c r="T1362" s="4">
        <v>0</v>
      </c>
    </row>
    <row r="1363" spans="1:20" x14ac:dyDescent="0.25">
      <c r="A1363" t="s">
        <v>4930</v>
      </c>
      <c r="E1363" t="s">
        <v>1501</v>
      </c>
      <c r="F1363" t="s">
        <v>1565</v>
      </c>
      <c r="G1363">
        <v>770</v>
      </c>
      <c r="M1363" s="4">
        <v>0.91428571428571426</v>
      </c>
      <c r="N1363" s="4">
        <v>1.2987012987012987E-3</v>
      </c>
      <c r="O1363" s="4">
        <v>2.5974025974025974E-3</v>
      </c>
      <c r="P1363" s="4">
        <v>1.2987012987012987E-3</v>
      </c>
      <c r="Q1363" s="4">
        <v>0</v>
      </c>
      <c r="R1363" s="4">
        <v>1.2987012987012987E-3</v>
      </c>
      <c r="S1363" s="4">
        <v>9.0909090909090905E-3</v>
      </c>
      <c r="T1363" s="4">
        <v>7.1428571428571425E-2</v>
      </c>
    </row>
    <row r="1364" spans="1:20" x14ac:dyDescent="0.25">
      <c r="A1364" t="s">
        <v>4930</v>
      </c>
      <c r="E1364" t="s">
        <v>1501</v>
      </c>
      <c r="F1364" t="s">
        <v>1566</v>
      </c>
      <c r="G1364">
        <v>424</v>
      </c>
      <c r="M1364" s="4">
        <v>0.54245283018867929</v>
      </c>
      <c r="N1364" s="4">
        <v>9.433962264150943E-3</v>
      </c>
      <c r="O1364" s="4">
        <v>2.3584905660377358E-3</v>
      </c>
      <c r="P1364" s="4">
        <v>2.3584905660377358E-3</v>
      </c>
      <c r="Q1364" s="4">
        <v>0</v>
      </c>
      <c r="R1364" s="4">
        <v>2.3584905660377358E-3</v>
      </c>
      <c r="S1364" s="4">
        <v>0.32547169811320753</v>
      </c>
      <c r="T1364" s="4">
        <v>0.11792452830188679</v>
      </c>
    </row>
    <row r="1365" spans="1:20" x14ac:dyDescent="0.25">
      <c r="A1365" t="s">
        <v>4930</v>
      </c>
      <c r="E1365" t="s">
        <v>1501</v>
      </c>
      <c r="F1365" t="s">
        <v>1567</v>
      </c>
      <c r="G1365">
        <v>401</v>
      </c>
      <c r="M1365" s="4">
        <v>0.93765586034912718</v>
      </c>
      <c r="N1365" s="4">
        <v>0</v>
      </c>
      <c r="O1365" s="4">
        <v>1.9950124688279301E-2</v>
      </c>
      <c r="P1365" s="4">
        <v>3.9900249376558602E-2</v>
      </c>
      <c r="Q1365" s="4">
        <v>4.9875311720698253E-3</v>
      </c>
      <c r="R1365" s="4">
        <v>3.4912718204488775E-2</v>
      </c>
      <c r="S1365" s="4">
        <v>0</v>
      </c>
      <c r="T1365" s="4">
        <v>2.4937655860349127E-3</v>
      </c>
    </row>
    <row r="1366" spans="1:20" x14ac:dyDescent="0.25">
      <c r="A1366" t="s">
        <v>4930</v>
      </c>
      <c r="E1366" t="s">
        <v>1501</v>
      </c>
      <c r="F1366" t="s">
        <v>1568</v>
      </c>
      <c r="G1366">
        <v>416</v>
      </c>
      <c r="M1366" s="4">
        <v>0.85817307692307687</v>
      </c>
      <c r="N1366" s="4">
        <v>0</v>
      </c>
      <c r="O1366" s="4">
        <v>1.9230769230769232E-2</v>
      </c>
      <c r="P1366" s="4">
        <v>1.9230769230769232E-2</v>
      </c>
      <c r="Q1366" s="4">
        <v>2.403846153846154E-3</v>
      </c>
      <c r="R1366" s="4">
        <v>1.6826923076923076E-2</v>
      </c>
      <c r="S1366" s="4">
        <v>3.125E-2</v>
      </c>
      <c r="T1366" s="4">
        <v>7.2115384615384609E-2</v>
      </c>
    </row>
    <row r="1367" spans="1:20" x14ac:dyDescent="0.25">
      <c r="A1367" t="s">
        <v>4930</v>
      </c>
      <c r="E1367" t="s">
        <v>1501</v>
      </c>
      <c r="F1367" t="s">
        <v>1569</v>
      </c>
      <c r="G1367">
        <v>550</v>
      </c>
      <c r="M1367" s="4">
        <v>0.88181818181818183</v>
      </c>
      <c r="N1367" s="4">
        <v>1.8181818181818182E-3</v>
      </c>
      <c r="O1367" s="4">
        <v>9.0909090909090905E-3</v>
      </c>
      <c r="P1367" s="4">
        <v>1.6363636363636365E-2</v>
      </c>
      <c r="Q1367" s="4">
        <v>1.090909090909091E-2</v>
      </c>
      <c r="R1367" s="4">
        <v>5.454545454545455E-3</v>
      </c>
      <c r="S1367" s="4">
        <v>3.090909090909091E-2</v>
      </c>
      <c r="T1367" s="4">
        <v>0.06</v>
      </c>
    </row>
    <row r="1368" spans="1:20" x14ac:dyDescent="0.25">
      <c r="A1368" t="s">
        <v>4930</v>
      </c>
      <c r="E1368" t="s">
        <v>1501</v>
      </c>
      <c r="F1368" t="s">
        <v>1187</v>
      </c>
      <c r="G1368">
        <v>258</v>
      </c>
      <c r="M1368" s="4">
        <v>0.78682170542635654</v>
      </c>
      <c r="N1368" s="4">
        <v>3.875968992248062E-3</v>
      </c>
      <c r="O1368" s="4">
        <v>3.875968992248062E-3</v>
      </c>
      <c r="P1368" s="4">
        <v>3.875968992248062E-3</v>
      </c>
      <c r="Q1368" s="4">
        <v>0</v>
      </c>
      <c r="R1368" s="4">
        <v>3.875968992248062E-3</v>
      </c>
      <c r="S1368" s="4">
        <v>8.5271317829457363E-2</v>
      </c>
      <c r="T1368" s="4">
        <v>0.11627906976744186</v>
      </c>
    </row>
    <row r="1369" spans="1:20" x14ac:dyDescent="0.25">
      <c r="A1369" t="s">
        <v>4930</v>
      </c>
      <c r="E1369" t="s">
        <v>1501</v>
      </c>
      <c r="F1369" t="s">
        <v>1570</v>
      </c>
      <c r="G1369">
        <v>428</v>
      </c>
      <c r="M1369" s="4">
        <v>0.94392523364485981</v>
      </c>
      <c r="N1369" s="4">
        <v>0</v>
      </c>
      <c r="O1369" s="4">
        <v>1.4018691588785047E-2</v>
      </c>
      <c r="P1369" s="4">
        <v>7.0093457943925233E-3</v>
      </c>
      <c r="Q1369" s="4">
        <v>0</v>
      </c>
      <c r="R1369" s="4">
        <v>7.0093457943925233E-3</v>
      </c>
      <c r="S1369" s="4">
        <v>9.3457943925233638E-3</v>
      </c>
      <c r="T1369" s="4">
        <v>2.5700934579439252E-2</v>
      </c>
    </row>
    <row r="1370" spans="1:20" x14ac:dyDescent="0.25">
      <c r="A1370" t="s">
        <v>4930</v>
      </c>
      <c r="E1370" t="s">
        <v>1501</v>
      </c>
      <c r="F1370" t="s">
        <v>1179</v>
      </c>
      <c r="G1370">
        <v>638</v>
      </c>
      <c r="M1370" s="4">
        <v>0.89498432601880873</v>
      </c>
      <c r="N1370" s="4">
        <v>0</v>
      </c>
      <c r="O1370" s="4">
        <v>1.0971786833855799E-2</v>
      </c>
      <c r="P1370" s="4">
        <v>2.8213166144200628E-2</v>
      </c>
      <c r="Q1370" s="4">
        <v>4.7021943573667714E-3</v>
      </c>
      <c r="R1370" s="4">
        <v>2.3510971786833857E-2</v>
      </c>
      <c r="S1370" s="4">
        <v>2.5078369905956112E-2</v>
      </c>
      <c r="T1370" s="4">
        <v>4.0752351097178681E-2</v>
      </c>
    </row>
    <row r="1371" spans="1:20" x14ac:dyDescent="0.25">
      <c r="A1371" t="s">
        <v>4930</v>
      </c>
      <c r="E1371" t="s">
        <v>1501</v>
      </c>
      <c r="F1371" t="s">
        <v>1571</v>
      </c>
      <c r="G1371">
        <v>628</v>
      </c>
      <c r="M1371" s="4">
        <v>0.83439490445859876</v>
      </c>
      <c r="N1371" s="4">
        <v>0</v>
      </c>
      <c r="O1371" s="4">
        <v>4.2993630573248405E-2</v>
      </c>
      <c r="P1371" s="4">
        <v>7.4840764331210188E-2</v>
      </c>
      <c r="Q1371" s="4">
        <v>3.1847133757961785E-3</v>
      </c>
      <c r="R1371" s="4">
        <v>7.1656050955414011E-2</v>
      </c>
      <c r="S1371" s="4">
        <v>0</v>
      </c>
      <c r="T1371" s="4">
        <v>4.7770700636942678E-2</v>
      </c>
    </row>
    <row r="1372" spans="1:20" x14ac:dyDescent="0.25">
      <c r="A1372" t="s">
        <v>4930</v>
      </c>
      <c r="E1372" t="s">
        <v>1501</v>
      </c>
      <c r="F1372" t="s">
        <v>1572</v>
      </c>
      <c r="G1372">
        <v>446</v>
      </c>
      <c r="M1372" s="4">
        <v>0.89013452914798208</v>
      </c>
      <c r="N1372" s="4">
        <v>0</v>
      </c>
      <c r="O1372" s="4">
        <v>8.9686098654708519E-3</v>
      </c>
      <c r="P1372" s="4">
        <v>1.1210762331838564E-2</v>
      </c>
      <c r="Q1372" s="4">
        <v>0</v>
      </c>
      <c r="R1372" s="4">
        <v>1.1210762331838564E-2</v>
      </c>
      <c r="S1372" s="4">
        <v>1.1210762331838564E-2</v>
      </c>
      <c r="T1372" s="4">
        <v>7.847533632286996E-2</v>
      </c>
    </row>
    <row r="1373" spans="1:20" x14ac:dyDescent="0.25">
      <c r="A1373" t="s">
        <v>4930</v>
      </c>
      <c r="E1373" t="s">
        <v>1501</v>
      </c>
      <c r="F1373" t="s">
        <v>1573</v>
      </c>
      <c r="G1373">
        <v>840</v>
      </c>
      <c r="M1373" s="4">
        <v>0.9107142857142857</v>
      </c>
      <c r="N1373" s="4">
        <v>3.5714285714285713E-3</v>
      </c>
      <c r="O1373" s="4">
        <v>0</v>
      </c>
      <c r="P1373" s="4">
        <v>0</v>
      </c>
      <c r="Q1373" s="4">
        <v>0</v>
      </c>
      <c r="R1373" s="4">
        <v>0</v>
      </c>
      <c r="S1373" s="4">
        <v>2.2619047619047618E-2</v>
      </c>
      <c r="T1373" s="4">
        <v>6.3095238095238093E-2</v>
      </c>
    </row>
    <row r="1374" spans="1:20" x14ac:dyDescent="0.25">
      <c r="A1374" t="s">
        <v>4930</v>
      </c>
      <c r="E1374" t="s">
        <v>1501</v>
      </c>
      <c r="F1374" t="s">
        <v>86</v>
      </c>
      <c r="G1374">
        <v>315</v>
      </c>
      <c r="M1374" s="4">
        <v>0.83492063492063495</v>
      </c>
      <c r="N1374" s="4">
        <v>3.1746031746031746E-3</v>
      </c>
      <c r="O1374" s="4">
        <v>6.3492063492063492E-3</v>
      </c>
      <c r="P1374" s="4">
        <v>3.1746031746031746E-3</v>
      </c>
      <c r="Q1374" s="4">
        <v>0</v>
      </c>
      <c r="R1374" s="4">
        <v>3.1746031746031746E-3</v>
      </c>
      <c r="S1374" s="4">
        <v>2.8571428571428571E-2</v>
      </c>
      <c r="T1374" s="4">
        <v>0.12380952380952381</v>
      </c>
    </row>
    <row r="1375" spans="1:20" x14ac:dyDescent="0.25">
      <c r="A1375" t="s">
        <v>4930</v>
      </c>
      <c r="E1375" t="s">
        <v>1501</v>
      </c>
      <c r="F1375" t="s">
        <v>1574</v>
      </c>
      <c r="G1375">
        <v>457</v>
      </c>
      <c r="M1375" s="4">
        <v>0.91903719912472648</v>
      </c>
      <c r="N1375" s="4">
        <v>2.1881838074398249E-3</v>
      </c>
      <c r="O1375" s="4">
        <v>1.3129102844638949E-2</v>
      </c>
      <c r="P1375" s="4">
        <v>1.0940919037199124E-2</v>
      </c>
      <c r="Q1375" s="4">
        <v>6.5645514223194746E-3</v>
      </c>
      <c r="R1375" s="4">
        <v>4.3763676148796497E-3</v>
      </c>
      <c r="S1375" s="4">
        <v>1.5317286652078774E-2</v>
      </c>
      <c r="T1375" s="4">
        <v>3.9387308533916851E-2</v>
      </c>
    </row>
    <row r="1376" spans="1:20" x14ac:dyDescent="0.25">
      <c r="A1376" t="s">
        <v>4930</v>
      </c>
      <c r="E1376" t="s">
        <v>1501</v>
      </c>
      <c r="F1376" t="s">
        <v>1575</v>
      </c>
      <c r="G1376">
        <v>705</v>
      </c>
      <c r="M1376" s="4">
        <v>0.72482269503546104</v>
      </c>
      <c r="N1376" s="4">
        <v>0</v>
      </c>
      <c r="O1376" s="4">
        <v>5.6737588652482273E-3</v>
      </c>
      <c r="P1376" s="4">
        <v>1.5602836879432626E-2</v>
      </c>
      <c r="Q1376" s="4">
        <v>4.2553191489361703E-3</v>
      </c>
      <c r="R1376" s="4">
        <v>1.1347517730496455E-2</v>
      </c>
      <c r="S1376" s="4">
        <v>6.9503546099290783E-2</v>
      </c>
      <c r="T1376" s="4">
        <v>0.18439716312056736</v>
      </c>
    </row>
    <row r="1377" spans="1:20" x14ac:dyDescent="0.25">
      <c r="A1377" t="s">
        <v>4930</v>
      </c>
      <c r="E1377" t="s">
        <v>1501</v>
      </c>
      <c r="F1377" t="s">
        <v>1576</v>
      </c>
      <c r="G1377">
        <v>250</v>
      </c>
      <c r="M1377" s="4">
        <v>0.98399999999999999</v>
      </c>
      <c r="N1377" s="4">
        <v>0</v>
      </c>
      <c r="O1377" s="4">
        <v>0</v>
      </c>
      <c r="P1377" s="4">
        <v>1.6E-2</v>
      </c>
      <c r="Q1377" s="4">
        <v>0</v>
      </c>
      <c r="R1377" s="4">
        <v>1.6E-2</v>
      </c>
      <c r="S1377" s="4">
        <v>0</v>
      </c>
      <c r="T1377" s="4">
        <v>0</v>
      </c>
    </row>
    <row r="1378" spans="1:20" x14ac:dyDescent="0.25">
      <c r="A1378" t="s">
        <v>4930</v>
      </c>
      <c r="E1378" t="s">
        <v>1501</v>
      </c>
      <c r="F1378" t="s">
        <v>1577</v>
      </c>
      <c r="G1378">
        <v>444</v>
      </c>
      <c r="M1378" s="4">
        <v>0.87387387387387383</v>
      </c>
      <c r="N1378" s="4">
        <v>4.5045045045045045E-3</v>
      </c>
      <c r="O1378" s="4">
        <v>9.0090090090090089E-3</v>
      </c>
      <c r="P1378" s="4">
        <v>3.6036036036036036E-2</v>
      </c>
      <c r="Q1378" s="4">
        <v>0</v>
      </c>
      <c r="R1378" s="4">
        <v>3.6036036036036036E-2</v>
      </c>
      <c r="S1378" s="4">
        <v>9.0090090090090089E-3</v>
      </c>
      <c r="T1378" s="4">
        <v>6.7567567567567571E-2</v>
      </c>
    </row>
    <row r="1379" spans="1:20" x14ac:dyDescent="0.25">
      <c r="A1379" t="s">
        <v>4930</v>
      </c>
      <c r="E1379" t="s">
        <v>1501</v>
      </c>
      <c r="F1379" t="s">
        <v>1578</v>
      </c>
      <c r="G1379">
        <v>549</v>
      </c>
      <c r="M1379" s="4">
        <v>0.90892531876138438</v>
      </c>
      <c r="N1379" s="4">
        <v>0</v>
      </c>
      <c r="O1379" s="4">
        <v>9.1074681238615673E-3</v>
      </c>
      <c r="P1379" s="4">
        <v>8.0145719489981782E-2</v>
      </c>
      <c r="Q1379" s="4">
        <v>0</v>
      </c>
      <c r="R1379" s="4">
        <v>8.0145719489981782E-2</v>
      </c>
      <c r="S1379" s="4">
        <v>0</v>
      </c>
      <c r="T1379" s="4">
        <v>0</v>
      </c>
    </row>
    <row r="1380" spans="1:20" x14ac:dyDescent="0.25">
      <c r="A1380" t="s">
        <v>4930</v>
      </c>
      <c r="E1380" t="s">
        <v>1501</v>
      </c>
      <c r="F1380" t="s">
        <v>1579</v>
      </c>
      <c r="G1380">
        <v>314</v>
      </c>
      <c r="M1380" s="4">
        <v>0.7579617834394905</v>
      </c>
      <c r="N1380" s="4">
        <v>3.1847133757961785E-3</v>
      </c>
      <c r="O1380" s="4">
        <v>3.1847133757961785E-3</v>
      </c>
      <c r="P1380" s="4">
        <v>3.1847133757961785E-3</v>
      </c>
      <c r="Q1380" s="4">
        <v>0</v>
      </c>
      <c r="R1380" s="4">
        <v>3.1847133757961785E-3</v>
      </c>
      <c r="S1380" s="4">
        <v>0.11146496815286625</v>
      </c>
      <c r="T1380" s="4">
        <v>0.12101910828025478</v>
      </c>
    </row>
    <row r="1381" spans="1:20" x14ac:dyDescent="0.25">
      <c r="A1381" t="s">
        <v>4930</v>
      </c>
      <c r="E1381" t="s">
        <v>1501</v>
      </c>
      <c r="F1381" t="s">
        <v>1580</v>
      </c>
      <c r="G1381">
        <v>214</v>
      </c>
      <c r="M1381" s="4">
        <v>0.86448598130841126</v>
      </c>
      <c r="N1381" s="4">
        <v>4.6728971962616819E-3</v>
      </c>
      <c r="O1381" s="4">
        <v>2.336448598130841E-2</v>
      </c>
      <c r="P1381" s="4">
        <v>1.4018691588785045E-2</v>
      </c>
      <c r="Q1381" s="4">
        <v>4.6728971962616819E-3</v>
      </c>
      <c r="R1381" s="4">
        <v>9.3457943925233638E-3</v>
      </c>
      <c r="S1381" s="4">
        <v>0</v>
      </c>
      <c r="T1381" s="4">
        <v>9.3457943925233641E-2</v>
      </c>
    </row>
    <row r="1382" spans="1:20" x14ac:dyDescent="0.25">
      <c r="A1382" t="s">
        <v>4930</v>
      </c>
      <c r="E1382" t="s">
        <v>1501</v>
      </c>
      <c r="F1382" t="s">
        <v>1121</v>
      </c>
      <c r="G1382">
        <v>697</v>
      </c>
      <c r="M1382" s="4">
        <v>0.95121951219512191</v>
      </c>
      <c r="N1382" s="4">
        <v>2.8694404591104736E-3</v>
      </c>
      <c r="O1382" s="4">
        <v>4.30416068866571E-3</v>
      </c>
      <c r="P1382" s="4">
        <v>1.4347202295552368E-3</v>
      </c>
      <c r="Q1382" s="4">
        <v>0</v>
      </c>
      <c r="R1382" s="4">
        <v>1.4347202295552368E-3</v>
      </c>
      <c r="S1382" s="4">
        <v>5.7388809182209472E-3</v>
      </c>
      <c r="T1382" s="4">
        <v>3.443328550932568E-2</v>
      </c>
    </row>
    <row r="1383" spans="1:20" x14ac:dyDescent="0.25">
      <c r="A1383" t="s">
        <v>4930</v>
      </c>
      <c r="E1383" t="s">
        <v>1501</v>
      </c>
      <c r="F1383" t="s">
        <v>1581</v>
      </c>
      <c r="G1383">
        <v>625</v>
      </c>
      <c r="M1383" s="4">
        <v>0.80159999999999998</v>
      </c>
      <c r="N1383" s="4">
        <v>1.6000000000000001E-3</v>
      </c>
      <c r="O1383" s="4">
        <v>4.7999999999999996E-3</v>
      </c>
      <c r="P1383" s="4">
        <v>9.6000000000000009E-3</v>
      </c>
      <c r="Q1383" s="4">
        <v>1.6000000000000001E-3</v>
      </c>
      <c r="R1383" s="4">
        <v>8.0000000000000002E-3</v>
      </c>
      <c r="S1383" s="4">
        <v>5.7599999999999998E-2</v>
      </c>
      <c r="T1383" s="4">
        <v>0.12479999999999999</v>
      </c>
    </row>
    <row r="1384" spans="1:20" x14ac:dyDescent="0.25">
      <c r="A1384" t="s">
        <v>4930</v>
      </c>
      <c r="E1384" t="s">
        <v>1501</v>
      </c>
      <c r="F1384" t="s">
        <v>1582</v>
      </c>
      <c r="G1384">
        <v>731</v>
      </c>
      <c r="M1384" s="4">
        <v>0.91518467852257179</v>
      </c>
      <c r="N1384" s="4">
        <v>8.2079343365253077E-3</v>
      </c>
      <c r="O1384" s="4">
        <v>0</v>
      </c>
      <c r="P1384" s="4">
        <v>1.3679890560875513E-3</v>
      </c>
      <c r="Q1384" s="4">
        <v>0</v>
      </c>
      <c r="R1384" s="4">
        <v>1.3679890560875513E-3</v>
      </c>
      <c r="S1384" s="4">
        <v>8.2079343365253077E-3</v>
      </c>
      <c r="T1384" s="4">
        <v>6.7031463748290013E-2</v>
      </c>
    </row>
    <row r="1385" spans="1:20" x14ac:dyDescent="0.25">
      <c r="A1385" t="s">
        <v>4930</v>
      </c>
      <c r="E1385" t="s">
        <v>1501</v>
      </c>
      <c r="F1385" t="s">
        <v>159</v>
      </c>
      <c r="G1385">
        <v>657</v>
      </c>
      <c r="M1385" s="4">
        <v>0.79604261796042619</v>
      </c>
      <c r="N1385" s="4">
        <v>0</v>
      </c>
      <c r="O1385" s="4">
        <v>4.5662100456621002E-3</v>
      </c>
      <c r="P1385" s="4">
        <v>0</v>
      </c>
      <c r="Q1385" s="4">
        <v>0</v>
      </c>
      <c r="R1385" s="4">
        <v>0</v>
      </c>
      <c r="S1385" s="4">
        <v>1.8264840182648401E-2</v>
      </c>
      <c r="T1385" s="4">
        <v>0.18112633181126331</v>
      </c>
    </row>
    <row r="1386" spans="1:20" x14ac:dyDescent="0.25">
      <c r="A1386" t="s">
        <v>4930</v>
      </c>
      <c r="E1386" t="s">
        <v>1501</v>
      </c>
      <c r="F1386" t="s">
        <v>1583</v>
      </c>
      <c r="G1386">
        <v>50</v>
      </c>
      <c r="M1386" s="4">
        <v>0.52</v>
      </c>
      <c r="N1386" s="4">
        <v>0</v>
      </c>
      <c r="O1386" s="4">
        <v>0</v>
      </c>
      <c r="P1386" s="4">
        <v>0</v>
      </c>
      <c r="Q1386" s="4">
        <v>0</v>
      </c>
      <c r="R1386" s="4">
        <v>0</v>
      </c>
      <c r="S1386" s="4">
        <v>0.32</v>
      </c>
      <c r="T1386" s="4">
        <v>0.16</v>
      </c>
    </row>
    <row r="1387" spans="1:20" x14ac:dyDescent="0.25">
      <c r="A1387" t="s">
        <v>4930</v>
      </c>
      <c r="E1387" t="s">
        <v>1501</v>
      </c>
      <c r="F1387" t="s">
        <v>1584</v>
      </c>
      <c r="G1387">
        <v>1699</v>
      </c>
      <c r="M1387" s="4">
        <v>0.83755150088287222</v>
      </c>
      <c r="N1387" s="4">
        <v>5.885815185403178E-4</v>
      </c>
      <c r="O1387" s="4">
        <v>1.0005885815185403E-2</v>
      </c>
      <c r="P1387" s="4">
        <v>1.7657445556209534E-2</v>
      </c>
      <c r="Q1387" s="4">
        <v>2.942907592701589E-3</v>
      </c>
      <c r="R1387" s="4">
        <v>1.4714537963507945E-2</v>
      </c>
      <c r="S1387" s="4">
        <v>1.5303119482048263E-2</v>
      </c>
      <c r="T1387" s="4">
        <v>0.1188934667451442</v>
      </c>
    </row>
    <row r="1388" spans="1:20" x14ac:dyDescent="0.25">
      <c r="A1388" t="s">
        <v>4930</v>
      </c>
      <c r="E1388" t="s">
        <v>1501</v>
      </c>
      <c r="F1388" t="s">
        <v>1585</v>
      </c>
      <c r="G1388">
        <v>342</v>
      </c>
      <c r="M1388" s="4">
        <v>0.91520467836257313</v>
      </c>
      <c r="N1388" s="4">
        <v>0</v>
      </c>
      <c r="O1388" s="4">
        <v>5.8479532163742687E-3</v>
      </c>
      <c r="P1388" s="4">
        <v>2.9239766081871343E-3</v>
      </c>
      <c r="Q1388" s="4">
        <v>0</v>
      </c>
      <c r="R1388" s="4">
        <v>2.9239766081871343E-3</v>
      </c>
      <c r="S1388" s="4">
        <v>1.1695906432748537E-2</v>
      </c>
      <c r="T1388" s="4">
        <v>6.4327485380116955E-2</v>
      </c>
    </row>
    <row r="1389" spans="1:20" x14ac:dyDescent="0.25">
      <c r="A1389" t="s">
        <v>4930</v>
      </c>
      <c r="E1389" t="s">
        <v>1501</v>
      </c>
      <c r="F1389" t="s">
        <v>1586</v>
      </c>
      <c r="G1389">
        <v>685</v>
      </c>
      <c r="M1389" s="4">
        <v>0.91970802919708028</v>
      </c>
      <c r="N1389" s="4">
        <v>0</v>
      </c>
      <c r="O1389" s="4">
        <v>1.0218978102189781E-2</v>
      </c>
      <c r="P1389" s="4">
        <v>1.4598540145985401E-2</v>
      </c>
      <c r="Q1389" s="4">
        <v>4.3795620437956208E-3</v>
      </c>
      <c r="R1389" s="4">
        <v>1.0218978102189781E-2</v>
      </c>
      <c r="S1389" s="4">
        <v>1.4598540145985401E-3</v>
      </c>
      <c r="T1389" s="4">
        <v>5.4014598540145987E-2</v>
      </c>
    </row>
    <row r="1390" spans="1:20" x14ac:dyDescent="0.25">
      <c r="A1390" t="s">
        <v>4930</v>
      </c>
      <c r="E1390" t="s">
        <v>1501</v>
      </c>
      <c r="F1390" t="s">
        <v>1587</v>
      </c>
      <c r="G1390">
        <v>349</v>
      </c>
      <c r="M1390" s="4">
        <v>0.88252148997134672</v>
      </c>
      <c r="N1390" s="4">
        <v>0</v>
      </c>
      <c r="O1390" s="4">
        <v>2.8653295128939827E-3</v>
      </c>
      <c r="P1390" s="4">
        <v>2.0057306590257881E-2</v>
      </c>
      <c r="Q1390" s="4">
        <v>2.8653295128939827E-3</v>
      </c>
      <c r="R1390" s="4">
        <v>1.7191977077363897E-2</v>
      </c>
      <c r="S1390" s="4">
        <v>1.7191977077363897E-2</v>
      </c>
      <c r="T1390" s="4">
        <v>7.7363896848137534E-2</v>
      </c>
    </row>
    <row r="1391" spans="1:20" x14ac:dyDescent="0.25">
      <c r="A1391" t="s">
        <v>4930</v>
      </c>
      <c r="E1391" t="s">
        <v>1501</v>
      </c>
      <c r="F1391" t="s">
        <v>1305</v>
      </c>
      <c r="G1391">
        <v>313</v>
      </c>
      <c r="M1391" s="4">
        <v>0.80191693290734822</v>
      </c>
      <c r="N1391" s="4">
        <v>0</v>
      </c>
      <c r="O1391" s="4">
        <v>3.1948881789137379E-3</v>
      </c>
      <c r="P1391" s="4">
        <v>0</v>
      </c>
      <c r="Q1391" s="4">
        <v>0</v>
      </c>
      <c r="R1391" s="4">
        <v>0</v>
      </c>
      <c r="S1391" s="4">
        <v>6.070287539936102E-2</v>
      </c>
      <c r="T1391" s="4">
        <v>0.13418530351437699</v>
      </c>
    </row>
    <row r="1392" spans="1:20" x14ac:dyDescent="0.25">
      <c r="A1392" t="s">
        <v>4930</v>
      </c>
      <c r="E1392" t="s">
        <v>1501</v>
      </c>
      <c r="F1392" t="s">
        <v>1588</v>
      </c>
      <c r="G1392">
        <v>454</v>
      </c>
      <c r="M1392" s="4">
        <v>0.77092511013215859</v>
      </c>
      <c r="N1392" s="4">
        <v>1.7621145374449341E-2</v>
      </c>
      <c r="O1392" s="4">
        <v>6.6079295154185024E-3</v>
      </c>
      <c r="P1392" s="4">
        <v>2.2026431718061676E-3</v>
      </c>
      <c r="Q1392" s="4">
        <v>0</v>
      </c>
      <c r="R1392" s="4">
        <v>2.2026431718061676E-3</v>
      </c>
      <c r="S1392" s="4">
        <v>6.3876651982378851E-2</v>
      </c>
      <c r="T1392" s="4">
        <v>0.13876651982378854</v>
      </c>
    </row>
    <row r="1393" spans="1:20" x14ac:dyDescent="0.25">
      <c r="A1393" t="s">
        <v>4930</v>
      </c>
      <c r="E1393" t="s">
        <v>1501</v>
      </c>
      <c r="F1393" t="s">
        <v>1589</v>
      </c>
      <c r="G1393">
        <v>275</v>
      </c>
      <c r="M1393" s="4">
        <v>0.76727272727272722</v>
      </c>
      <c r="N1393" s="4">
        <v>0.04</v>
      </c>
      <c r="O1393" s="4">
        <v>0</v>
      </c>
      <c r="P1393" s="4">
        <v>0</v>
      </c>
      <c r="Q1393" s="4">
        <v>0</v>
      </c>
      <c r="R1393" s="4">
        <v>0</v>
      </c>
      <c r="S1393" s="4">
        <v>1.090909090909091E-2</v>
      </c>
      <c r="T1393" s="4">
        <v>0.18181818181818182</v>
      </c>
    </row>
    <row r="1394" spans="1:20" x14ac:dyDescent="0.25">
      <c r="A1394" t="s">
        <v>4930</v>
      </c>
      <c r="E1394" t="s">
        <v>1501</v>
      </c>
      <c r="F1394" t="s">
        <v>1590</v>
      </c>
      <c r="G1394">
        <v>303</v>
      </c>
      <c r="M1394" s="4">
        <v>0.79537953795379535</v>
      </c>
      <c r="N1394" s="4">
        <v>0</v>
      </c>
      <c r="O1394" s="4">
        <v>3.3003300330033004E-3</v>
      </c>
      <c r="P1394" s="4">
        <v>6.2706270627062702E-2</v>
      </c>
      <c r="Q1394" s="4">
        <v>3.3003300330033004E-3</v>
      </c>
      <c r="R1394" s="4">
        <v>5.9405940594059403E-2</v>
      </c>
      <c r="S1394" s="4">
        <v>0</v>
      </c>
      <c r="T1394" s="4">
        <v>0.13861386138613863</v>
      </c>
    </row>
    <row r="1395" spans="1:20" x14ac:dyDescent="0.25">
      <c r="A1395" t="s">
        <v>4930</v>
      </c>
      <c r="E1395" t="s">
        <v>1501</v>
      </c>
      <c r="F1395" t="s">
        <v>1591</v>
      </c>
      <c r="G1395">
        <v>102</v>
      </c>
      <c r="M1395" s="4">
        <v>0.87254901960784315</v>
      </c>
      <c r="N1395" s="4">
        <v>0</v>
      </c>
      <c r="O1395" s="4">
        <v>0</v>
      </c>
      <c r="P1395" s="4">
        <v>0.12745098039215685</v>
      </c>
      <c r="Q1395" s="4">
        <v>0</v>
      </c>
      <c r="R1395" s="4">
        <v>0.12745098039215685</v>
      </c>
      <c r="S1395" s="4">
        <v>0</v>
      </c>
      <c r="T1395" s="4">
        <v>0</v>
      </c>
    </row>
    <row r="1396" spans="1:20" x14ac:dyDescent="0.25">
      <c r="A1396" t="s">
        <v>4930</v>
      </c>
      <c r="E1396" t="s">
        <v>1501</v>
      </c>
      <c r="F1396" t="s">
        <v>1592</v>
      </c>
      <c r="G1396">
        <v>368</v>
      </c>
      <c r="M1396" s="4">
        <v>0.79347826086956519</v>
      </c>
      <c r="N1396" s="4">
        <v>0</v>
      </c>
      <c r="O1396" s="4">
        <v>2.717391304347826E-3</v>
      </c>
      <c r="P1396" s="4">
        <v>0</v>
      </c>
      <c r="Q1396" s="4">
        <v>0</v>
      </c>
      <c r="R1396" s="4">
        <v>0</v>
      </c>
      <c r="S1396" s="4">
        <v>5.434782608695652E-2</v>
      </c>
      <c r="T1396" s="4">
        <v>0.14945652173913043</v>
      </c>
    </row>
    <row r="1397" spans="1:20" x14ac:dyDescent="0.25">
      <c r="A1397" t="s">
        <v>4930</v>
      </c>
      <c r="E1397" t="s">
        <v>1501</v>
      </c>
      <c r="F1397" t="s">
        <v>1593</v>
      </c>
      <c r="G1397">
        <v>1149</v>
      </c>
      <c r="M1397" s="4">
        <v>0.97214969538729334</v>
      </c>
      <c r="N1397" s="4">
        <v>2.6109660574412533E-3</v>
      </c>
      <c r="O1397" s="4">
        <v>2.6109660574412533E-3</v>
      </c>
      <c r="P1397" s="4">
        <v>1.7406440382941688E-3</v>
      </c>
      <c r="Q1397" s="4">
        <v>1.7406440382941688E-3</v>
      </c>
      <c r="R1397" s="4">
        <v>0</v>
      </c>
      <c r="S1397" s="4">
        <v>0</v>
      </c>
      <c r="T1397" s="4">
        <v>2.0887728459530026E-2</v>
      </c>
    </row>
    <row r="1398" spans="1:20" x14ac:dyDescent="0.25">
      <c r="A1398" t="s">
        <v>4930</v>
      </c>
      <c r="E1398" t="s">
        <v>1501</v>
      </c>
      <c r="F1398" t="s">
        <v>1594</v>
      </c>
      <c r="G1398">
        <v>331</v>
      </c>
      <c r="M1398" s="4">
        <v>0.86404833836858008</v>
      </c>
      <c r="N1398" s="4">
        <v>1.812688821752266E-2</v>
      </c>
      <c r="O1398" s="4">
        <v>1.2084592145015106E-2</v>
      </c>
      <c r="P1398" s="4">
        <v>9.0634441087613302E-3</v>
      </c>
      <c r="Q1398" s="4">
        <v>0</v>
      </c>
      <c r="R1398" s="4">
        <v>9.0634441087613302E-3</v>
      </c>
      <c r="S1398" s="4">
        <v>6.0422960725075529E-3</v>
      </c>
      <c r="T1398" s="4">
        <v>9.0634441087613288E-2</v>
      </c>
    </row>
    <row r="1399" spans="1:20" x14ac:dyDescent="0.25">
      <c r="A1399" t="s">
        <v>4930</v>
      </c>
      <c r="E1399" t="s">
        <v>1501</v>
      </c>
      <c r="F1399" t="s">
        <v>1595</v>
      </c>
      <c r="G1399">
        <v>511</v>
      </c>
      <c r="M1399" s="4">
        <v>0.84344422700587085</v>
      </c>
      <c r="N1399" s="4">
        <v>7.4363992172211346E-2</v>
      </c>
      <c r="O1399" s="4">
        <v>0</v>
      </c>
      <c r="P1399" s="4">
        <v>0</v>
      </c>
      <c r="Q1399" s="4">
        <v>0</v>
      </c>
      <c r="R1399" s="4">
        <v>0</v>
      </c>
      <c r="S1399" s="4">
        <v>5.8708414872798431E-3</v>
      </c>
      <c r="T1399" s="4">
        <v>7.6320939334637961E-2</v>
      </c>
    </row>
    <row r="1400" spans="1:20" x14ac:dyDescent="0.25">
      <c r="A1400" t="s">
        <v>4930</v>
      </c>
      <c r="E1400" t="s">
        <v>1501</v>
      </c>
      <c r="F1400" t="s">
        <v>1596</v>
      </c>
      <c r="G1400">
        <v>123</v>
      </c>
      <c r="M1400" s="4">
        <v>0.99186991869918695</v>
      </c>
      <c r="N1400" s="4">
        <v>0</v>
      </c>
      <c r="O1400" s="4">
        <v>0</v>
      </c>
      <c r="P1400" s="4">
        <v>0</v>
      </c>
      <c r="Q1400" s="4">
        <v>0</v>
      </c>
      <c r="R1400" s="4">
        <v>0</v>
      </c>
      <c r="S1400" s="4">
        <v>8.130081300813009E-3</v>
      </c>
      <c r="T1400" s="4">
        <v>0</v>
      </c>
    </row>
    <row r="1401" spans="1:20" x14ac:dyDescent="0.25">
      <c r="A1401" t="s">
        <v>4930</v>
      </c>
      <c r="E1401" t="s">
        <v>1501</v>
      </c>
      <c r="F1401" t="s">
        <v>1597</v>
      </c>
      <c r="G1401">
        <v>142</v>
      </c>
      <c r="M1401" s="4">
        <v>0.9859154929577465</v>
      </c>
      <c r="N1401" s="4">
        <v>7.0422535211267607E-3</v>
      </c>
      <c r="O1401" s="4">
        <v>0</v>
      </c>
      <c r="P1401" s="4">
        <v>7.0422535211267607E-3</v>
      </c>
      <c r="Q1401" s="4">
        <v>7.0422535211267607E-3</v>
      </c>
      <c r="R1401" s="4">
        <v>0</v>
      </c>
      <c r="S1401" s="4">
        <v>0</v>
      </c>
      <c r="T1401" s="4">
        <v>0</v>
      </c>
    </row>
    <row r="1402" spans="1:20" x14ac:dyDescent="0.25">
      <c r="A1402" t="s">
        <v>4930</v>
      </c>
      <c r="E1402" t="s">
        <v>1501</v>
      </c>
      <c r="F1402" t="s">
        <v>1598</v>
      </c>
      <c r="G1402">
        <v>406</v>
      </c>
      <c r="M1402" s="4">
        <v>0.94088669950738912</v>
      </c>
      <c r="N1402" s="4">
        <v>0</v>
      </c>
      <c r="O1402" s="4">
        <v>2.4630541871921183E-3</v>
      </c>
      <c r="P1402" s="4">
        <v>4.6798029556650245E-2</v>
      </c>
      <c r="Q1402" s="4">
        <v>2.4630541871921183E-3</v>
      </c>
      <c r="R1402" s="4">
        <v>4.4334975369458129E-2</v>
      </c>
      <c r="S1402" s="4">
        <v>7.3891625615763543E-3</v>
      </c>
      <c r="T1402" s="4">
        <v>2.4630541871921183E-3</v>
      </c>
    </row>
    <row r="1403" spans="1:20" x14ac:dyDescent="0.25">
      <c r="A1403" t="s">
        <v>4930</v>
      </c>
      <c r="E1403" t="s">
        <v>1501</v>
      </c>
      <c r="F1403" t="s">
        <v>1599</v>
      </c>
      <c r="G1403">
        <v>208</v>
      </c>
      <c r="M1403" s="4">
        <v>0.65384615384615385</v>
      </c>
      <c r="N1403" s="4">
        <v>9.6153846153846159E-3</v>
      </c>
      <c r="O1403" s="4">
        <v>4.807692307692308E-3</v>
      </c>
      <c r="P1403" s="4">
        <v>0</v>
      </c>
      <c r="Q1403" s="4">
        <v>0</v>
      </c>
      <c r="R1403" s="4">
        <v>0</v>
      </c>
      <c r="S1403" s="4">
        <v>4.807692307692308E-2</v>
      </c>
      <c r="T1403" s="4">
        <v>0.28365384615384615</v>
      </c>
    </row>
    <row r="1404" spans="1:20" x14ac:dyDescent="0.25">
      <c r="A1404" t="s">
        <v>4930</v>
      </c>
      <c r="E1404" t="s">
        <v>1501</v>
      </c>
      <c r="F1404" t="s">
        <v>1600</v>
      </c>
      <c r="G1404">
        <v>332</v>
      </c>
      <c r="M1404" s="4">
        <v>0.63253012048192769</v>
      </c>
      <c r="N1404" s="4">
        <v>0</v>
      </c>
      <c r="O1404" s="4">
        <v>3.0120481927710845E-3</v>
      </c>
      <c r="P1404" s="4">
        <v>0</v>
      </c>
      <c r="Q1404" s="4">
        <v>0</v>
      </c>
      <c r="R1404" s="4">
        <v>0</v>
      </c>
      <c r="S1404" s="4">
        <v>3.313253012048193E-2</v>
      </c>
      <c r="T1404" s="4">
        <v>0.33132530120481929</v>
      </c>
    </row>
    <row r="1405" spans="1:20" x14ac:dyDescent="0.25">
      <c r="A1405" t="s">
        <v>4930</v>
      </c>
      <c r="E1405" t="s">
        <v>1501</v>
      </c>
      <c r="F1405" t="s">
        <v>1601</v>
      </c>
      <c r="G1405">
        <v>535</v>
      </c>
      <c r="M1405" s="4">
        <v>0.52149532710280377</v>
      </c>
      <c r="N1405" s="4">
        <v>1.869158878504673E-3</v>
      </c>
      <c r="O1405" s="4">
        <v>0</v>
      </c>
      <c r="P1405" s="4">
        <v>0</v>
      </c>
      <c r="Q1405" s="4">
        <v>0</v>
      </c>
      <c r="R1405" s="4">
        <v>0</v>
      </c>
      <c r="S1405" s="4">
        <v>3.1775700934579439E-2</v>
      </c>
      <c r="T1405" s="4">
        <v>0.44485981308411215</v>
      </c>
    </row>
    <row r="1406" spans="1:20" x14ac:dyDescent="0.25">
      <c r="A1406" t="s">
        <v>4930</v>
      </c>
      <c r="E1406" t="s">
        <v>1501</v>
      </c>
      <c r="F1406" t="s">
        <v>1602</v>
      </c>
      <c r="G1406">
        <v>188</v>
      </c>
      <c r="M1406" s="4">
        <v>0.75531914893617025</v>
      </c>
      <c r="N1406" s="4">
        <v>0</v>
      </c>
      <c r="O1406" s="4">
        <v>0</v>
      </c>
      <c r="P1406" s="4">
        <v>0</v>
      </c>
      <c r="Q1406" s="4">
        <v>0</v>
      </c>
      <c r="R1406" s="4">
        <v>0</v>
      </c>
      <c r="S1406" s="4">
        <v>4.2553191489361701E-2</v>
      </c>
      <c r="T1406" s="4">
        <v>0.20212765957446807</v>
      </c>
    </row>
    <row r="1407" spans="1:20" x14ac:dyDescent="0.25">
      <c r="A1407" t="s">
        <v>4930</v>
      </c>
      <c r="E1407" t="s">
        <v>1501</v>
      </c>
      <c r="F1407" t="s">
        <v>1603</v>
      </c>
      <c r="G1407">
        <v>394</v>
      </c>
      <c r="M1407" s="4">
        <v>0.69543147208121825</v>
      </c>
      <c r="N1407" s="4">
        <v>0</v>
      </c>
      <c r="O1407" s="4">
        <v>5.076142131979695E-3</v>
      </c>
      <c r="P1407" s="4">
        <v>7.6142131979695426E-3</v>
      </c>
      <c r="Q1407" s="4">
        <v>5.076142131979695E-3</v>
      </c>
      <c r="R1407" s="4">
        <v>2.5380710659898475E-3</v>
      </c>
      <c r="S1407" s="4">
        <v>9.3908629441624369E-2</v>
      </c>
      <c r="T1407" s="4">
        <v>0.19796954314720813</v>
      </c>
    </row>
    <row r="1408" spans="1:20" x14ac:dyDescent="0.25">
      <c r="A1408" t="s">
        <v>4930</v>
      </c>
      <c r="E1408" t="s">
        <v>1501</v>
      </c>
      <c r="F1408" t="s">
        <v>1604</v>
      </c>
      <c r="G1408">
        <v>146</v>
      </c>
      <c r="M1408" s="4">
        <v>0.92465753424657537</v>
      </c>
      <c r="N1408" s="4">
        <v>0</v>
      </c>
      <c r="O1408" s="4">
        <v>0</v>
      </c>
      <c r="P1408" s="4">
        <v>4.1095890410958902E-2</v>
      </c>
      <c r="Q1408" s="4">
        <v>0</v>
      </c>
      <c r="R1408" s="4">
        <v>4.1095890410958902E-2</v>
      </c>
      <c r="S1408" s="4">
        <v>0</v>
      </c>
      <c r="T1408" s="4">
        <v>3.4246575342465752E-2</v>
      </c>
    </row>
    <row r="1409" spans="1:20" x14ac:dyDescent="0.25">
      <c r="A1409" t="s">
        <v>4930</v>
      </c>
      <c r="E1409" t="s">
        <v>1501</v>
      </c>
      <c r="F1409" t="s">
        <v>1605</v>
      </c>
      <c r="G1409">
        <v>601</v>
      </c>
      <c r="M1409" s="4">
        <v>0.87520798668885191</v>
      </c>
      <c r="N1409" s="4">
        <v>9.9833610648918467E-3</v>
      </c>
      <c r="O1409" s="4">
        <v>1.6638935108153079E-3</v>
      </c>
      <c r="P1409" s="4">
        <v>9.9833610648918467E-3</v>
      </c>
      <c r="Q1409" s="4">
        <v>1.6638935108153079E-3</v>
      </c>
      <c r="R1409" s="4">
        <v>8.3194675540765387E-3</v>
      </c>
      <c r="S1409" s="4">
        <v>2.8286189683860232E-2</v>
      </c>
      <c r="T1409" s="4">
        <v>7.4875207986688855E-2</v>
      </c>
    </row>
    <row r="1410" spans="1:20" x14ac:dyDescent="0.25">
      <c r="A1410" t="s">
        <v>4930</v>
      </c>
      <c r="E1410" t="s">
        <v>1501</v>
      </c>
      <c r="F1410" t="s">
        <v>1606</v>
      </c>
      <c r="G1410">
        <v>256</v>
      </c>
      <c r="M1410" s="4">
        <v>0.93359375</v>
      </c>
      <c r="N1410" s="4">
        <v>0</v>
      </c>
      <c r="O1410" s="4">
        <v>1.5625E-2</v>
      </c>
      <c r="P1410" s="4">
        <v>2.734375E-2</v>
      </c>
      <c r="Q1410" s="4">
        <v>0</v>
      </c>
      <c r="R1410" s="4">
        <v>2.734375E-2</v>
      </c>
      <c r="S1410" s="4">
        <v>0</v>
      </c>
      <c r="T1410" s="4">
        <v>2.34375E-2</v>
      </c>
    </row>
    <row r="1411" spans="1:20" x14ac:dyDescent="0.25">
      <c r="A1411" t="s">
        <v>4930</v>
      </c>
      <c r="E1411" t="s">
        <v>1501</v>
      </c>
      <c r="F1411" t="s">
        <v>1607</v>
      </c>
      <c r="G1411">
        <v>151</v>
      </c>
      <c r="M1411" s="4">
        <v>0.94701986754966883</v>
      </c>
      <c r="N1411" s="4">
        <v>6.6225165562913907E-3</v>
      </c>
      <c r="O1411" s="4">
        <v>1.3245033112582781E-2</v>
      </c>
      <c r="P1411" s="4">
        <v>3.3112582781456956E-2</v>
      </c>
      <c r="Q1411" s="4">
        <v>0</v>
      </c>
      <c r="R1411" s="4">
        <v>3.3112582781456956E-2</v>
      </c>
      <c r="S1411" s="4">
        <v>0</v>
      </c>
      <c r="T1411" s="4">
        <v>0</v>
      </c>
    </row>
    <row r="1412" spans="1:20" x14ac:dyDescent="0.25">
      <c r="A1412" t="s">
        <v>4930</v>
      </c>
      <c r="E1412" t="s">
        <v>1501</v>
      </c>
      <c r="F1412" t="s">
        <v>1608</v>
      </c>
      <c r="G1412">
        <v>231</v>
      </c>
      <c r="M1412" s="4">
        <v>0.93506493506493504</v>
      </c>
      <c r="N1412" s="4">
        <v>6.0606060606060608E-2</v>
      </c>
      <c r="O1412" s="4">
        <v>0</v>
      </c>
      <c r="P1412" s="4">
        <v>0</v>
      </c>
      <c r="Q1412" s="4">
        <v>0</v>
      </c>
      <c r="R1412" s="4">
        <v>0</v>
      </c>
      <c r="S1412" s="4">
        <v>0</v>
      </c>
      <c r="T1412" s="4">
        <v>4.329004329004329E-3</v>
      </c>
    </row>
    <row r="1413" spans="1:20" x14ac:dyDescent="0.25">
      <c r="A1413" t="s">
        <v>4930</v>
      </c>
      <c r="E1413" t="s">
        <v>1501</v>
      </c>
      <c r="F1413" t="s">
        <v>849</v>
      </c>
      <c r="G1413">
        <v>371</v>
      </c>
      <c r="M1413" s="4">
        <v>0.75471698113207553</v>
      </c>
      <c r="N1413" s="4">
        <v>0</v>
      </c>
      <c r="O1413" s="4">
        <v>0</v>
      </c>
      <c r="P1413" s="4">
        <v>0</v>
      </c>
      <c r="Q1413" s="4">
        <v>0</v>
      </c>
      <c r="R1413" s="4">
        <v>0</v>
      </c>
      <c r="S1413" s="4">
        <v>0.16172506738544473</v>
      </c>
      <c r="T1413" s="4">
        <v>8.3557951482479784E-2</v>
      </c>
    </row>
    <row r="1414" spans="1:20" x14ac:dyDescent="0.25">
      <c r="A1414" t="s">
        <v>4930</v>
      </c>
      <c r="E1414" t="s">
        <v>1501</v>
      </c>
      <c r="F1414" t="s">
        <v>1609</v>
      </c>
      <c r="G1414">
        <v>246</v>
      </c>
      <c r="M1414" s="4">
        <v>0.69512195121951215</v>
      </c>
      <c r="N1414" s="4">
        <v>0</v>
      </c>
      <c r="O1414" s="4">
        <v>1.2195121951219513E-2</v>
      </c>
      <c r="P1414" s="4">
        <v>4.0650406504065045E-3</v>
      </c>
      <c r="Q1414" s="4">
        <v>0</v>
      </c>
      <c r="R1414" s="4">
        <v>4.0650406504065045E-3</v>
      </c>
      <c r="S1414" s="4">
        <v>2.032520325203252E-2</v>
      </c>
      <c r="T1414" s="4">
        <v>0.26829268292682928</v>
      </c>
    </row>
    <row r="1415" spans="1:20" x14ac:dyDescent="0.25">
      <c r="A1415" t="s">
        <v>4930</v>
      </c>
      <c r="E1415" t="s">
        <v>1501</v>
      </c>
      <c r="F1415" t="s">
        <v>1610</v>
      </c>
      <c r="G1415">
        <v>184</v>
      </c>
      <c r="M1415" s="4">
        <v>1</v>
      </c>
      <c r="N1415" s="4">
        <v>0</v>
      </c>
      <c r="O1415" s="4">
        <v>0</v>
      </c>
      <c r="P1415" s="4">
        <v>0</v>
      </c>
      <c r="Q1415" s="4">
        <v>0</v>
      </c>
      <c r="R1415" s="4">
        <v>0</v>
      </c>
      <c r="S1415" s="4">
        <v>0</v>
      </c>
      <c r="T1415" s="4">
        <v>0</v>
      </c>
    </row>
    <row r="1416" spans="1:20" x14ac:dyDescent="0.25">
      <c r="A1416" t="s">
        <v>4930</v>
      </c>
      <c r="E1416" t="s">
        <v>1501</v>
      </c>
      <c r="F1416" t="s">
        <v>1611</v>
      </c>
      <c r="G1416">
        <v>340</v>
      </c>
      <c r="M1416" s="4">
        <v>0.83529411764705885</v>
      </c>
      <c r="N1416" s="4">
        <v>0</v>
      </c>
      <c r="O1416" s="4">
        <v>0</v>
      </c>
      <c r="P1416" s="4">
        <v>0</v>
      </c>
      <c r="Q1416" s="4">
        <v>0</v>
      </c>
      <c r="R1416" s="4">
        <v>0</v>
      </c>
      <c r="S1416" s="4">
        <v>7.3529411764705885E-2</v>
      </c>
      <c r="T1416" s="4">
        <v>9.1176470588235289E-2</v>
      </c>
    </row>
    <row r="1417" spans="1:20" x14ac:dyDescent="0.25">
      <c r="A1417" t="s">
        <v>4930</v>
      </c>
      <c r="E1417" t="s">
        <v>1501</v>
      </c>
      <c r="F1417" t="s">
        <v>1612</v>
      </c>
      <c r="G1417">
        <v>380</v>
      </c>
      <c r="M1417" s="4">
        <v>0.9263157894736842</v>
      </c>
      <c r="N1417" s="4">
        <v>5.263157894736842E-3</v>
      </c>
      <c r="O1417" s="4">
        <v>2.631578947368421E-3</v>
      </c>
      <c r="P1417" s="4">
        <v>5.263157894736842E-3</v>
      </c>
      <c r="Q1417" s="4">
        <v>0</v>
      </c>
      <c r="R1417" s="4">
        <v>5.263157894736842E-3</v>
      </c>
      <c r="S1417" s="4">
        <v>2.1052631578947368E-2</v>
      </c>
      <c r="T1417" s="4">
        <v>3.9473684210526314E-2</v>
      </c>
    </row>
    <row r="1418" spans="1:20" x14ac:dyDescent="0.25">
      <c r="A1418" t="s">
        <v>4930</v>
      </c>
      <c r="E1418" t="s">
        <v>1501</v>
      </c>
      <c r="F1418" t="s">
        <v>1613</v>
      </c>
      <c r="G1418">
        <v>275</v>
      </c>
      <c r="M1418" s="4">
        <v>0.89818181818181819</v>
      </c>
      <c r="N1418" s="4">
        <v>0</v>
      </c>
      <c r="O1418" s="4">
        <v>0</v>
      </c>
      <c r="P1418" s="4">
        <v>0</v>
      </c>
      <c r="Q1418" s="4">
        <v>0</v>
      </c>
      <c r="R1418" s="4">
        <v>0</v>
      </c>
      <c r="S1418" s="4">
        <v>5.0909090909090911E-2</v>
      </c>
      <c r="T1418" s="4">
        <v>5.0909090909090911E-2</v>
      </c>
    </row>
    <row r="1419" spans="1:20" x14ac:dyDescent="0.25">
      <c r="A1419" t="s">
        <v>4930</v>
      </c>
      <c r="E1419" t="s">
        <v>1501</v>
      </c>
      <c r="F1419" t="s">
        <v>851</v>
      </c>
      <c r="G1419">
        <v>499</v>
      </c>
      <c r="M1419" s="4">
        <v>0.60320641282565135</v>
      </c>
      <c r="N1419" s="4">
        <v>0</v>
      </c>
      <c r="O1419" s="4">
        <v>6.0120240480961923E-3</v>
      </c>
      <c r="P1419" s="4">
        <v>1.002004008016032E-2</v>
      </c>
      <c r="Q1419" s="4">
        <v>0</v>
      </c>
      <c r="R1419" s="4">
        <v>1.002004008016032E-2</v>
      </c>
      <c r="S1419" s="4">
        <v>0.16032064128256512</v>
      </c>
      <c r="T1419" s="4">
        <v>0.22044088176352705</v>
      </c>
    </row>
    <row r="1420" spans="1:20" x14ac:dyDescent="0.25">
      <c r="A1420" t="s">
        <v>4930</v>
      </c>
      <c r="E1420" t="s">
        <v>1501</v>
      </c>
      <c r="F1420" t="s">
        <v>1614</v>
      </c>
      <c r="G1420">
        <v>429</v>
      </c>
      <c r="M1420" s="4">
        <v>0.74825174825174823</v>
      </c>
      <c r="N1420" s="4">
        <v>0</v>
      </c>
      <c r="O1420" s="4">
        <v>1.1655011655011656E-2</v>
      </c>
      <c r="P1420" s="4">
        <v>1.6317016317016316E-2</v>
      </c>
      <c r="Q1420" s="4">
        <v>6.993006993006993E-3</v>
      </c>
      <c r="R1420" s="4">
        <v>9.324009324009324E-3</v>
      </c>
      <c r="S1420" s="4">
        <v>2.331002331002331E-3</v>
      </c>
      <c r="T1420" s="4">
        <v>0.22144522144522144</v>
      </c>
    </row>
    <row r="1421" spans="1:20" x14ac:dyDescent="0.25">
      <c r="A1421" t="s">
        <v>4930</v>
      </c>
      <c r="E1421" t="s">
        <v>1501</v>
      </c>
      <c r="F1421" t="s">
        <v>1615</v>
      </c>
      <c r="G1421">
        <v>1478</v>
      </c>
      <c r="M1421" s="4">
        <v>0.80717185385656287</v>
      </c>
      <c r="N1421" s="4">
        <v>0</v>
      </c>
      <c r="O1421" s="4">
        <v>1.0825439783491205E-2</v>
      </c>
      <c r="P1421" s="4">
        <v>4.9391069012178622E-2</v>
      </c>
      <c r="Q1421" s="4">
        <v>5.4127198917456026E-3</v>
      </c>
      <c r="R1421" s="4">
        <v>4.3978349120433018E-2</v>
      </c>
      <c r="S1421" s="4">
        <v>9.4722598105548041E-3</v>
      </c>
      <c r="T1421" s="4">
        <v>0.12313937753721245</v>
      </c>
    </row>
    <row r="1422" spans="1:20" x14ac:dyDescent="0.25">
      <c r="A1422" t="s">
        <v>4930</v>
      </c>
      <c r="E1422" t="s">
        <v>1501</v>
      </c>
      <c r="F1422" t="s">
        <v>1616</v>
      </c>
      <c r="G1422">
        <v>398</v>
      </c>
      <c r="M1422" s="4">
        <v>0.85678391959798994</v>
      </c>
      <c r="N1422" s="4">
        <v>2.5125628140703518E-3</v>
      </c>
      <c r="O1422" s="4">
        <v>2.5125628140703518E-3</v>
      </c>
      <c r="P1422" s="4">
        <v>0</v>
      </c>
      <c r="Q1422" s="4">
        <v>0</v>
      </c>
      <c r="R1422" s="4">
        <v>0</v>
      </c>
      <c r="S1422" s="4">
        <v>5.7788944723618091E-2</v>
      </c>
      <c r="T1422" s="4">
        <v>8.0402010050251257E-2</v>
      </c>
    </row>
    <row r="1423" spans="1:20" x14ac:dyDescent="0.25">
      <c r="A1423" t="s">
        <v>4930</v>
      </c>
      <c r="E1423" t="s">
        <v>1501</v>
      </c>
      <c r="F1423" t="s">
        <v>1617</v>
      </c>
      <c r="G1423">
        <v>154</v>
      </c>
      <c r="M1423" s="4">
        <v>0.89610389610389607</v>
      </c>
      <c r="N1423" s="4">
        <v>0</v>
      </c>
      <c r="O1423" s="4">
        <v>0</v>
      </c>
      <c r="P1423" s="4">
        <v>0</v>
      </c>
      <c r="Q1423" s="4">
        <v>0</v>
      </c>
      <c r="R1423" s="4">
        <v>0</v>
      </c>
      <c r="S1423" s="4">
        <v>3.896103896103896E-2</v>
      </c>
      <c r="T1423" s="4">
        <v>6.4935064935064929E-2</v>
      </c>
    </row>
    <row r="1424" spans="1:20" x14ac:dyDescent="0.25">
      <c r="A1424" t="s">
        <v>4930</v>
      </c>
      <c r="E1424" t="s">
        <v>1501</v>
      </c>
      <c r="F1424" t="s">
        <v>1618</v>
      </c>
      <c r="G1424">
        <v>807</v>
      </c>
      <c r="M1424" s="4">
        <v>0.98265179677819081</v>
      </c>
      <c r="N1424" s="4">
        <v>1.2391573729863693E-3</v>
      </c>
      <c r="O1424" s="4">
        <v>2.4783147459727386E-3</v>
      </c>
      <c r="P1424" s="4">
        <v>9.9132589838909543E-3</v>
      </c>
      <c r="Q1424" s="4">
        <v>0</v>
      </c>
      <c r="R1424" s="4">
        <v>9.9132589838909543E-3</v>
      </c>
      <c r="S1424" s="4">
        <v>3.7174721189591076E-3</v>
      </c>
      <c r="T1424" s="4">
        <v>0</v>
      </c>
    </row>
    <row r="1425" spans="1:20" x14ac:dyDescent="0.25">
      <c r="A1425" t="s">
        <v>4930</v>
      </c>
      <c r="E1425" t="s">
        <v>1501</v>
      </c>
      <c r="F1425" t="s">
        <v>1619</v>
      </c>
      <c r="G1425">
        <v>95</v>
      </c>
      <c r="M1425" s="4">
        <v>0.69473684210526321</v>
      </c>
      <c r="N1425" s="4">
        <v>0</v>
      </c>
      <c r="O1425" s="4">
        <v>0</v>
      </c>
      <c r="P1425" s="4">
        <v>2.1052631578947368E-2</v>
      </c>
      <c r="Q1425" s="4">
        <v>1.0526315789473684E-2</v>
      </c>
      <c r="R1425" s="4">
        <v>1.0526315789473684E-2</v>
      </c>
      <c r="S1425" s="4">
        <v>1.0526315789473684E-2</v>
      </c>
      <c r="T1425" s="4">
        <v>0.27368421052631581</v>
      </c>
    </row>
    <row r="1426" spans="1:20" x14ac:dyDescent="0.25">
      <c r="A1426" t="s">
        <v>4930</v>
      </c>
      <c r="E1426" t="s">
        <v>1501</v>
      </c>
      <c r="F1426" t="s">
        <v>1620</v>
      </c>
      <c r="G1426">
        <v>276</v>
      </c>
      <c r="M1426" s="4">
        <v>0.89492753623188404</v>
      </c>
      <c r="N1426" s="4">
        <v>3.6231884057971015E-3</v>
      </c>
      <c r="O1426" s="4">
        <v>3.6231884057971015E-3</v>
      </c>
      <c r="P1426" s="4">
        <v>7.246376811594203E-3</v>
      </c>
      <c r="Q1426" s="4">
        <v>0</v>
      </c>
      <c r="R1426" s="4">
        <v>7.246376811594203E-3</v>
      </c>
      <c r="S1426" s="4">
        <v>1.4492753623188406E-2</v>
      </c>
      <c r="T1426" s="4">
        <v>7.6086956521739135E-2</v>
      </c>
    </row>
    <row r="1427" spans="1:20" x14ac:dyDescent="0.25">
      <c r="A1427" t="s">
        <v>4930</v>
      </c>
      <c r="E1427" t="s">
        <v>1501</v>
      </c>
      <c r="F1427" t="s">
        <v>1621</v>
      </c>
      <c r="G1427">
        <v>340</v>
      </c>
      <c r="M1427" s="4">
        <v>0.96470588235294119</v>
      </c>
      <c r="N1427" s="4">
        <v>8.8235294117647058E-3</v>
      </c>
      <c r="O1427" s="4">
        <v>0</v>
      </c>
      <c r="P1427" s="4">
        <v>2.6470588235294117E-2</v>
      </c>
      <c r="Q1427" s="4">
        <v>0</v>
      </c>
      <c r="R1427" s="4">
        <v>2.6470588235294117E-2</v>
      </c>
      <c r="S1427" s="4">
        <v>0</v>
      </c>
      <c r="T1427" s="4">
        <v>0</v>
      </c>
    </row>
    <row r="1428" spans="1:20" x14ac:dyDescent="0.25">
      <c r="A1428" t="s">
        <v>4930</v>
      </c>
      <c r="E1428" t="s">
        <v>1501</v>
      </c>
      <c r="F1428" t="s">
        <v>1622</v>
      </c>
      <c r="G1428">
        <v>370</v>
      </c>
      <c r="M1428" s="4">
        <v>0.80270270270270272</v>
      </c>
      <c r="N1428" s="4">
        <v>2.7027027027027029E-3</v>
      </c>
      <c r="O1428" s="4">
        <v>5.4054054054054057E-3</v>
      </c>
      <c r="P1428" s="4">
        <v>2.9729729729729731E-2</v>
      </c>
      <c r="Q1428" s="4">
        <v>0</v>
      </c>
      <c r="R1428" s="4">
        <v>2.9729729729729731E-2</v>
      </c>
      <c r="S1428" s="4">
        <v>2.7027027027027029E-2</v>
      </c>
      <c r="T1428" s="4">
        <v>0.13243243243243244</v>
      </c>
    </row>
    <row r="1429" spans="1:20" x14ac:dyDescent="0.25">
      <c r="A1429" t="s">
        <v>4930</v>
      </c>
      <c r="E1429" t="s">
        <v>1501</v>
      </c>
      <c r="F1429" t="s">
        <v>1623</v>
      </c>
      <c r="G1429">
        <v>90</v>
      </c>
      <c r="M1429" s="4">
        <v>1</v>
      </c>
      <c r="N1429" s="4">
        <v>0</v>
      </c>
      <c r="O1429" s="4">
        <v>0</v>
      </c>
      <c r="P1429" s="4">
        <v>0</v>
      </c>
      <c r="Q1429" s="4">
        <v>0</v>
      </c>
      <c r="R1429" s="4">
        <v>0</v>
      </c>
      <c r="S1429" s="4">
        <v>0</v>
      </c>
      <c r="T1429" s="4">
        <v>0</v>
      </c>
    </row>
    <row r="1430" spans="1:20" x14ac:dyDescent="0.25">
      <c r="A1430" t="s">
        <v>4930</v>
      </c>
      <c r="E1430" t="s">
        <v>1501</v>
      </c>
      <c r="F1430" t="s">
        <v>1624</v>
      </c>
      <c r="G1430">
        <v>574</v>
      </c>
      <c r="M1430" s="4">
        <v>0.90766550522648082</v>
      </c>
      <c r="N1430" s="4">
        <v>8.7108013937282226E-3</v>
      </c>
      <c r="O1430" s="4">
        <v>0</v>
      </c>
      <c r="P1430" s="4">
        <v>1.7421602787456446E-3</v>
      </c>
      <c r="Q1430" s="4">
        <v>0</v>
      </c>
      <c r="R1430" s="4">
        <v>1.7421602787456446E-3</v>
      </c>
      <c r="S1430" s="4">
        <v>3.1358885017421602E-2</v>
      </c>
      <c r="T1430" s="4">
        <v>5.0522648083623695E-2</v>
      </c>
    </row>
    <row r="1431" spans="1:20" x14ac:dyDescent="0.25">
      <c r="A1431" t="s">
        <v>4930</v>
      </c>
      <c r="E1431" t="s">
        <v>1501</v>
      </c>
      <c r="F1431" t="s">
        <v>1625</v>
      </c>
      <c r="G1431">
        <v>720</v>
      </c>
      <c r="M1431" s="4">
        <v>0.64583333333333337</v>
      </c>
      <c r="N1431" s="4">
        <v>1.3888888888888889E-3</v>
      </c>
      <c r="O1431" s="4">
        <v>2.7777777777777779E-3</v>
      </c>
      <c r="P1431" s="4">
        <v>9.7222222222222224E-3</v>
      </c>
      <c r="Q1431" s="4">
        <v>4.1666666666666666E-3</v>
      </c>
      <c r="R1431" s="4">
        <v>5.5555555555555558E-3</v>
      </c>
      <c r="S1431" s="4">
        <v>3.0555555555555555E-2</v>
      </c>
      <c r="T1431" s="4">
        <v>0.30972222222222223</v>
      </c>
    </row>
    <row r="1432" spans="1:20" x14ac:dyDescent="0.25">
      <c r="A1432" t="s">
        <v>4930</v>
      </c>
      <c r="E1432" t="s">
        <v>1501</v>
      </c>
      <c r="F1432" t="s">
        <v>414</v>
      </c>
      <c r="G1432">
        <v>972</v>
      </c>
      <c r="M1432" s="4">
        <v>0.89917695473251025</v>
      </c>
      <c r="N1432" s="4">
        <v>1.02880658436214E-3</v>
      </c>
      <c r="O1432" s="4">
        <v>7.2016460905349796E-3</v>
      </c>
      <c r="P1432" s="4">
        <v>4.11522633744856E-3</v>
      </c>
      <c r="Q1432" s="4">
        <v>3.0864197530864196E-3</v>
      </c>
      <c r="R1432" s="4">
        <v>1.02880658436214E-3</v>
      </c>
      <c r="S1432" s="4">
        <v>2.3662551440329218E-2</v>
      </c>
      <c r="T1432" s="4">
        <v>6.4814814814814811E-2</v>
      </c>
    </row>
    <row r="1433" spans="1:20" x14ac:dyDescent="0.25">
      <c r="A1433" t="s">
        <v>4930</v>
      </c>
      <c r="E1433" t="s">
        <v>1501</v>
      </c>
      <c r="F1433" t="s">
        <v>1626</v>
      </c>
      <c r="G1433">
        <v>74</v>
      </c>
      <c r="M1433" s="4">
        <v>1</v>
      </c>
      <c r="N1433" s="4">
        <v>0</v>
      </c>
      <c r="O1433" s="4">
        <v>0</v>
      </c>
      <c r="P1433" s="4">
        <v>0</v>
      </c>
      <c r="Q1433" s="4">
        <v>0</v>
      </c>
      <c r="R1433" s="4">
        <v>0</v>
      </c>
      <c r="S1433" s="4">
        <v>0</v>
      </c>
      <c r="T1433" s="4">
        <v>0</v>
      </c>
    </row>
    <row r="1434" spans="1:20" x14ac:dyDescent="0.25">
      <c r="A1434" t="s">
        <v>4930</v>
      </c>
      <c r="E1434" t="s">
        <v>1501</v>
      </c>
      <c r="F1434" t="s">
        <v>1316</v>
      </c>
      <c r="G1434">
        <v>253</v>
      </c>
      <c r="M1434" s="4">
        <v>0.96837944664031617</v>
      </c>
      <c r="N1434" s="4">
        <v>3.952569169960474E-3</v>
      </c>
      <c r="O1434" s="4">
        <v>0</v>
      </c>
      <c r="P1434" s="4">
        <v>0</v>
      </c>
      <c r="Q1434" s="4">
        <v>0</v>
      </c>
      <c r="R1434" s="4">
        <v>0</v>
      </c>
      <c r="S1434" s="4">
        <v>1.5810276679841896E-2</v>
      </c>
      <c r="T1434" s="4">
        <v>1.1857707509881422E-2</v>
      </c>
    </row>
    <row r="1435" spans="1:20" x14ac:dyDescent="0.25">
      <c r="A1435" t="s">
        <v>4930</v>
      </c>
      <c r="E1435" t="s">
        <v>1501</v>
      </c>
      <c r="F1435" t="s">
        <v>712</v>
      </c>
      <c r="G1435">
        <v>263</v>
      </c>
      <c r="M1435" s="4">
        <v>0.9315589353612167</v>
      </c>
      <c r="N1435" s="4">
        <v>3.0418250950570342E-2</v>
      </c>
      <c r="O1435" s="4">
        <v>3.8022813688212928E-3</v>
      </c>
      <c r="P1435" s="4">
        <v>3.4220532319391636E-2</v>
      </c>
      <c r="Q1435" s="4">
        <v>0</v>
      </c>
      <c r="R1435" s="4">
        <v>3.4220532319391636E-2</v>
      </c>
      <c r="S1435" s="4">
        <v>0</v>
      </c>
      <c r="T1435" s="4">
        <v>0</v>
      </c>
    </row>
    <row r="1436" spans="1:20" x14ac:dyDescent="0.25">
      <c r="A1436" t="s">
        <v>4930</v>
      </c>
      <c r="E1436" t="s">
        <v>1501</v>
      </c>
      <c r="F1436" t="s">
        <v>1627</v>
      </c>
      <c r="G1436">
        <v>22</v>
      </c>
      <c r="M1436" s="4">
        <v>1</v>
      </c>
      <c r="N1436" s="4">
        <v>0</v>
      </c>
      <c r="O1436" s="4">
        <v>0</v>
      </c>
      <c r="P1436" s="4">
        <v>0</v>
      </c>
      <c r="Q1436" s="4">
        <v>0</v>
      </c>
      <c r="R1436" s="4">
        <v>0</v>
      </c>
      <c r="S1436" s="4">
        <v>0</v>
      </c>
      <c r="T1436" s="4">
        <v>0</v>
      </c>
    </row>
    <row r="1437" spans="1:20" x14ac:dyDescent="0.25">
      <c r="A1437" t="s">
        <v>4930</v>
      </c>
      <c r="E1437" t="s">
        <v>1501</v>
      </c>
      <c r="F1437" t="s">
        <v>1628</v>
      </c>
      <c r="G1437">
        <v>679</v>
      </c>
      <c r="M1437" s="4">
        <v>0.88512518409425622</v>
      </c>
      <c r="N1437" s="4">
        <v>1.4727540500736377E-3</v>
      </c>
      <c r="O1437" s="4">
        <v>1.4727540500736377E-3</v>
      </c>
      <c r="P1437" s="4">
        <v>4.418262150220913E-3</v>
      </c>
      <c r="Q1437" s="4">
        <v>1.4727540500736377E-3</v>
      </c>
      <c r="R1437" s="4">
        <v>2.9455081001472753E-3</v>
      </c>
      <c r="S1437" s="4">
        <v>8.836524300441826E-3</v>
      </c>
      <c r="T1437" s="4">
        <v>9.8674521354933722E-2</v>
      </c>
    </row>
    <row r="1438" spans="1:20" x14ac:dyDescent="0.25">
      <c r="A1438" t="s">
        <v>4930</v>
      </c>
      <c r="E1438" t="s">
        <v>1501</v>
      </c>
      <c r="F1438" t="s">
        <v>1629</v>
      </c>
      <c r="G1438">
        <v>1042</v>
      </c>
      <c r="M1438" s="4">
        <v>0.76103646833013439</v>
      </c>
      <c r="N1438" s="4">
        <v>9.5969289827255275E-4</v>
      </c>
      <c r="O1438" s="4">
        <v>6.7178502879078695E-3</v>
      </c>
      <c r="P1438" s="4">
        <v>1.1516314779270632E-2</v>
      </c>
      <c r="Q1438" s="4">
        <v>1.9193857965451055E-3</v>
      </c>
      <c r="R1438" s="4">
        <v>9.5969289827255271E-3</v>
      </c>
      <c r="S1438" s="4">
        <v>2.6871401151631478E-2</v>
      </c>
      <c r="T1438" s="4">
        <v>0.19289827255278311</v>
      </c>
    </row>
    <row r="1439" spans="1:20" x14ac:dyDescent="0.25">
      <c r="A1439" t="s">
        <v>4930</v>
      </c>
      <c r="E1439" t="s">
        <v>1501</v>
      </c>
      <c r="F1439" t="s">
        <v>1630</v>
      </c>
      <c r="G1439">
        <v>54</v>
      </c>
      <c r="M1439" s="4">
        <v>0.79629629629629628</v>
      </c>
      <c r="N1439" s="4">
        <v>0.12962962962962962</v>
      </c>
      <c r="O1439" s="4">
        <v>0</v>
      </c>
      <c r="P1439" s="4">
        <v>1.8518518518518517E-2</v>
      </c>
      <c r="Q1439" s="4">
        <v>1.8518518518518517E-2</v>
      </c>
      <c r="R1439" s="4">
        <v>0</v>
      </c>
      <c r="S1439" s="4">
        <v>0</v>
      </c>
      <c r="T1439" s="4">
        <v>5.5555555555555552E-2</v>
      </c>
    </row>
    <row r="1440" spans="1:20" x14ac:dyDescent="0.25">
      <c r="A1440" t="s">
        <v>4930</v>
      </c>
      <c r="E1440" t="s">
        <v>1501</v>
      </c>
      <c r="F1440" t="s">
        <v>1631</v>
      </c>
      <c r="G1440">
        <v>519</v>
      </c>
      <c r="M1440" s="4">
        <v>0.90558766859344897</v>
      </c>
      <c r="N1440" s="4">
        <v>0</v>
      </c>
      <c r="O1440" s="4">
        <v>1.7341040462427744E-2</v>
      </c>
      <c r="P1440" s="4">
        <v>1.5414258188824663E-2</v>
      </c>
      <c r="Q1440" s="4">
        <v>0</v>
      </c>
      <c r="R1440" s="4">
        <v>1.5414258188824663E-2</v>
      </c>
      <c r="S1440" s="4">
        <v>5.7803468208092483E-3</v>
      </c>
      <c r="T1440" s="4">
        <v>5.5876685934489405E-2</v>
      </c>
    </row>
    <row r="1441" spans="1:20" x14ac:dyDescent="0.25">
      <c r="A1441" t="s">
        <v>4930</v>
      </c>
      <c r="E1441" t="s">
        <v>1501</v>
      </c>
      <c r="F1441" t="s">
        <v>1632</v>
      </c>
      <c r="G1441">
        <v>328</v>
      </c>
      <c r="M1441" s="4">
        <v>0.95731707317073167</v>
      </c>
      <c r="N1441" s="4">
        <v>0</v>
      </c>
      <c r="O1441" s="4">
        <v>0</v>
      </c>
      <c r="P1441" s="4">
        <v>3.9634146341463415E-2</v>
      </c>
      <c r="Q1441" s="4">
        <v>0</v>
      </c>
      <c r="R1441" s="4">
        <v>3.9634146341463415E-2</v>
      </c>
      <c r="S1441" s="4">
        <v>0</v>
      </c>
      <c r="T1441" s="4">
        <v>3.0487804878048782E-3</v>
      </c>
    </row>
    <row r="1442" spans="1:20" x14ac:dyDescent="0.25">
      <c r="A1442" t="s">
        <v>4930</v>
      </c>
      <c r="E1442" t="s">
        <v>1501</v>
      </c>
      <c r="F1442" t="s">
        <v>1633</v>
      </c>
      <c r="G1442">
        <v>320</v>
      </c>
      <c r="M1442" s="4">
        <v>0.8125</v>
      </c>
      <c r="N1442" s="4">
        <v>3.1250000000000002E-3</v>
      </c>
      <c r="O1442" s="4">
        <v>0</v>
      </c>
      <c r="P1442" s="4">
        <v>6.2500000000000003E-3</v>
      </c>
      <c r="Q1442" s="4">
        <v>0</v>
      </c>
      <c r="R1442" s="4">
        <v>6.2500000000000003E-3</v>
      </c>
      <c r="S1442" s="4">
        <v>6.25E-2</v>
      </c>
      <c r="T1442" s="4">
        <v>0.11562500000000001</v>
      </c>
    </row>
    <row r="1443" spans="1:20" x14ac:dyDescent="0.25">
      <c r="A1443" t="s">
        <v>4930</v>
      </c>
      <c r="E1443" t="s">
        <v>1501</v>
      </c>
      <c r="F1443" t="s">
        <v>1634</v>
      </c>
      <c r="G1443">
        <v>1054</v>
      </c>
      <c r="M1443" s="4">
        <v>0.98861480075901331</v>
      </c>
      <c r="N1443" s="4">
        <v>0</v>
      </c>
      <c r="O1443" s="4">
        <v>0</v>
      </c>
      <c r="P1443" s="4">
        <v>1.1385199240986717E-2</v>
      </c>
      <c r="Q1443" s="4">
        <v>2.8462998102466793E-3</v>
      </c>
      <c r="R1443" s="4">
        <v>8.5388994307400382E-3</v>
      </c>
      <c r="S1443" s="4">
        <v>0</v>
      </c>
      <c r="T1443" s="4">
        <v>0</v>
      </c>
    </row>
    <row r="1444" spans="1:20" x14ac:dyDescent="0.25">
      <c r="A1444" t="s">
        <v>4930</v>
      </c>
      <c r="E1444" t="s">
        <v>1501</v>
      </c>
      <c r="F1444" t="s">
        <v>1635</v>
      </c>
      <c r="G1444">
        <v>385</v>
      </c>
      <c r="M1444" s="4">
        <v>0.88051948051948048</v>
      </c>
      <c r="N1444" s="4">
        <v>0</v>
      </c>
      <c r="O1444" s="4">
        <v>1.5584415584415584E-2</v>
      </c>
      <c r="P1444" s="4">
        <v>7.5324675324675322E-2</v>
      </c>
      <c r="Q1444" s="4">
        <v>0</v>
      </c>
      <c r="R1444" s="4">
        <v>7.5324675324675322E-2</v>
      </c>
      <c r="S1444" s="4">
        <v>5.1948051948051948E-3</v>
      </c>
      <c r="T1444" s="4">
        <v>2.3376623376623377E-2</v>
      </c>
    </row>
    <row r="1445" spans="1:20" x14ac:dyDescent="0.25">
      <c r="A1445" t="s">
        <v>4930</v>
      </c>
      <c r="E1445" t="s">
        <v>1501</v>
      </c>
      <c r="F1445" t="s">
        <v>1636</v>
      </c>
      <c r="G1445">
        <v>72</v>
      </c>
      <c r="M1445" s="4">
        <v>0.59722222222222221</v>
      </c>
      <c r="N1445" s="4">
        <v>0</v>
      </c>
      <c r="O1445" s="4">
        <v>0</v>
      </c>
      <c r="P1445" s="4">
        <v>2.7777777777777776E-2</v>
      </c>
      <c r="Q1445" s="4">
        <v>1.3888888888888888E-2</v>
      </c>
      <c r="R1445" s="4">
        <v>1.3888888888888888E-2</v>
      </c>
      <c r="S1445" s="4">
        <v>8.3333333333333329E-2</v>
      </c>
      <c r="T1445" s="4">
        <v>0.29166666666666669</v>
      </c>
    </row>
    <row r="1446" spans="1:20" x14ac:dyDescent="0.25">
      <c r="A1446" t="s">
        <v>4930</v>
      </c>
      <c r="E1446" t="s">
        <v>1501</v>
      </c>
      <c r="F1446" t="s">
        <v>1637</v>
      </c>
      <c r="G1446">
        <v>550</v>
      </c>
      <c r="M1446" s="4">
        <v>0.91272727272727272</v>
      </c>
      <c r="N1446" s="4">
        <v>0</v>
      </c>
      <c r="O1446" s="4">
        <v>9.0909090909090905E-3</v>
      </c>
      <c r="P1446" s="4">
        <v>3.272727272727273E-2</v>
      </c>
      <c r="Q1446" s="4">
        <v>1.8181818181818182E-3</v>
      </c>
      <c r="R1446" s="4">
        <v>3.090909090909091E-2</v>
      </c>
      <c r="S1446" s="4">
        <v>0</v>
      </c>
      <c r="T1446" s="4">
        <v>4.5454545454545456E-2</v>
      </c>
    </row>
    <row r="1447" spans="1:20" x14ac:dyDescent="0.25">
      <c r="A1447" t="s">
        <v>4930</v>
      </c>
      <c r="E1447" t="s">
        <v>1501</v>
      </c>
      <c r="F1447" t="s">
        <v>1638</v>
      </c>
      <c r="G1447">
        <v>693</v>
      </c>
      <c r="M1447" s="4">
        <v>0.92784992784992781</v>
      </c>
      <c r="N1447" s="4">
        <v>0</v>
      </c>
      <c r="O1447" s="4">
        <v>0</v>
      </c>
      <c r="P1447" s="4">
        <v>0</v>
      </c>
      <c r="Q1447" s="4">
        <v>0</v>
      </c>
      <c r="R1447" s="4">
        <v>0</v>
      </c>
      <c r="S1447" s="4">
        <v>0</v>
      </c>
      <c r="T1447" s="4">
        <v>7.2150072150072145E-2</v>
      </c>
    </row>
    <row r="1448" spans="1:20" x14ac:dyDescent="0.25">
      <c r="A1448" t="s">
        <v>4930</v>
      </c>
      <c r="E1448" t="s">
        <v>1501</v>
      </c>
      <c r="F1448" t="s">
        <v>1639</v>
      </c>
      <c r="G1448">
        <v>438</v>
      </c>
      <c r="M1448" s="4">
        <v>0.97488584474885842</v>
      </c>
      <c r="N1448" s="4">
        <v>0</v>
      </c>
      <c r="O1448" s="4">
        <v>0</v>
      </c>
      <c r="P1448" s="4">
        <v>0</v>
      </c>
      <c r="Q1448" s="4">
        <v>0</v>
      </c>
      <c r="R1448" s="4">
        <v>0</v>
      </c>
      <c r="S1448" s="4">
        <v>0</v>
      </c>
      <c r="T1448" s="4">
        <v>2.5114155251141551E-2</v>
      </c>
    </row>
    <row r="1449" spans="1:20" x14ac:dyDescent="0.25">
      <c r="A1449" t="s">
        <v>4930</v>
      </c>
      <c r="E1449" t="s">
        <v>1501</v>
      </c>
      <c r="F1449" t="s">
        <v>1640</v>
      </c>
      <c r="G1449">
        <v>311</v>
      </c>
      <c r="M1449" s="4">
        <v>0.82636655948553051</v>
      </c>
      <c r="N1449" s="4">
        <v>3.2154340836012861E-3</v>
      </c>
      <c r="O1449" s="4">
        <v>3.2154340836012861E-3</v>
      </c>
      <c r="P1449" s="4">
        <v>3.2154340836012861E-3</v>
      </c>
      <c r="Q1449" s="4">
        <v>0</v>
      </c>
      <c r="R1449" s="4">
        <v>3.2154340836012861E-3</v>
      </c>
      <c r="S1449" s="4">
        <v>1.607717041800643E-2</v>
      </c>
      <c r="T1449" s="4">
        <v>0.14790996784565916</v>
      </c>
    </row>
    <row r="1450" spans="1:20" x14ac:dyDescent="0.25">
      <c r="A1450" t="s">
        <v>4930</v>
      </c>
      <c r="E1450" t="s">
        <v>1501</v>
      </c>
      <c r="F1450" t="s">
        <v>1641</v>
      </c>
      <c r="G1450">
        <v>401</v>
      </c>
      <c r="M1450" s="4">
        <v>0.80798004987531169</v>
      </c>
      <c r="N1450" s="4">
        <v>0</v>
      </c>
      <c r="O1450" s="4">
        <v>0</v>
      </c>
      <c r="P1450" s="4">
        <v>4.9875311720698253E-3</v>
      </c>
      <c r="Q1450" s="4">
        <v>2.4937655860349127E-3</v>
      </c>
      <c r="R1450" s="4">
        <v>2.4937655860349127E-3</v>
      </c>
      <c r="S1450" s="4">
        <v>0</v>
      </c>
      <c r="T1450" s="4">
        <v>0.18703241895261846</v>
      </c>
    </row>
    <row r="1451" spans="1:20" x14ac:dyDescent="0.25">
      <c r="A1451" t="s">
        <v>4930</v>
      </c>
      <c r="E1451" t="s">
        <v>1501</v>
      </c>
      <c r="F1451" t="s">
        <v>1642</v>
      </c>
      <c r="G1451">
        <v>407</v>
      </c>
      <c r="M1451" s="4">
        <v>0.7960687960687961</v>
      </c>
      <c r="N1451" s="4">
        <v>2.9484029484029485E-2</v>
      </c>
      <c r="O1451" s="4">
        <v>2.2113022113022112E-2</v>
      </c>
      <c r="P1451" s="4">
        <v>1.2285012285012284E-2</v>
      </c>
      <c r="Q1451" s="4">
        <v>2.4570024570024569E-3</v>
      </c>
      <c r="R1451" s="4">
        <v>9.8280098280098278E-3</v>
      </c>
      <c r="S1451" s="4">
        <v>1.2285012285012284E-2</v>
      </c>
      <c r="T1451" s="4">
        <v>0.12776412776412777</v>
      </c>
    </row>
    <row r="1452" spans="1:20" x14ac:dyDescent="0.25">
      <c r="A1452" t="s">
        <v>4930</v>
      </c>
      <c r="E1452" t="s">
        <v>1501</v>
      </c>
      <c r="F1452" t="s">
        <v>1643</v>
      </c>
      <c r="G1452">
        <v>193</v>
      </c>
      <c r="M1452" s="4">
        <v>0.90673575129533679</v>
      </c>
      <c r="N1452" s="4">
        <v>0</v>
      </c>
      <c r="O1452" s="4">
        <v>1.0362694300518135E-2</v>
      </c>
      <c r="P1452" s="4">
        <v>8.2901554404145081E-2</v>
      </c>
      <c r="Q1452" s="4">
        <v>0</v>
      </c>
      <c r="R1452" s="4">
        <v>8.2901554404145081E-2</v>
      </c>
      <c r="S1452" s="4">
        <v>0</v>
      </c>
      <c r="T1452" s="4">
        <v>0</v>
      </c>
    </row>
    <row r="1453" spans="1:20" x14ac:dyDescent="0.25">
      <c r="A1453" t="s">
        <v>4930</v>
      </c>
      <c r="E1453" t="s">
        <v>1501</v>
      </c>
      <c r="F1453" t="s">
        <v>1644</v>
      </c>
      <c r="G1453">
        <v>593</v>
      </c>
      <c r="M1453" s="4">
        <v>0.89376053962900504</v>
      </c>
      <c r="N1453" s="4">
        <v>0</v>
      </c>
      <c r="O1453" s="4">
        <v>0</v>
      </c>
      <c r="P1453" s="4">
        <v>5.0590219224283303E-3</v>
      </c>
      <c r="Q1453" s="4">
        <v>1.6863406408094434E-3</v>
      </c>
      <c r="R1453" s="4">
        <v>3.3726812816188868E-3</v>
      </c>
      <c r="S1453" s="4">
        <v>9.6121416526138273E-2</v>
      </c>
      <c r="T1453" s="4">
        <v>5.0590219224283303E-3</v>
      </c>
    </row>
    <row r="1454" spans="1:20" x14ac:dyDescent="0.25">
      <c r="A1454" t="s">
        <v>4930</v>
      </c>
      <c r="E1454" t="s">
        <v>1501</v>
      </c>
      <c r="F1454" t="s">
        <v>1645</v>
      </c>
      <c r="G1454">
        <v>956</v>
      </c>
      <c r="M1454" s="4">
        <v>0.91631799163179917</v>
      </c>
      <c r="N1454" s="4">
        <v>0</v>
      </c>
      <c r="O1454" s="4">
        <v>0</v>
      </c>
      <c r="P1454" s="4">
        <v>0</v>
      </c>
      <c r="Q1454" s="4">
        <v>0</v>
      </c>
      <c r="R1454" s="4">
        <v>0</v>
      </c>
      <c r="S1454" s="4">
        <v>7.3221757322175732E-3</v>
      </c>
      <c r="T1454" s="4">
        <v>7.6359832635983269E-2</v>
      </c>
    </row>
    <row r="1455" spans="1:20" x14ac:dyDescent="0.25">
      <c r="A1455" t="s">
        <v>4930</v>
      </c>
      <c r="E1455" t="s">
        <v>1501</v>
      </c>
      <c r="F1455" t="s">
        <v>1646</v>
      </c>
      <c r="G1455">
        <v>34</v>
      </c>
      <c r="M1455" s="4">
        <v>0.44117647058823528</v>
      </c>
      <c r="N1455" s="4">
        <v>0</v>
      </c>
      <c r="O1455" s="4">
        <v>0</v>
      </c>
      <c r="P1455" s="4">
        <v>0</v>
      </c>
      <c r="Q1455" s="4">
        <v>0</v>
      </c>
      <c r="R1455" s="4">
        <v>0</v>
      </c>
      <c r="S1455" s="4">
        <v>8.8235294117647065E-2</v>
      </c>
      <c r="T1455" s="4">
        <v>0.47058823529411764</v>
      </c>
    </row>
    <row r="1456" spans="1:20" x14ac:dyDescent="0.25">
      <c r="A1456" t="s">
        <v>4930</v>
      </c>
      <c r="E1456" t="s">
        <v>1501</v>
      </c>
      <c r="F1456" t="s">
        <v>1647</v>
      </c>
      <c r="G1456">
        <v>483</v>
      </c>
      <c r="M1456" s="4">
        <v>0.74120082815734989</v>
      </c>
      <c r="N1456" s="4">
        <v>0</v>
      </c>
      <c r="O1456" s="4">
        <v>0</v>
      </c>
      <c r="P1456" s="4">
        <v>2.0703933747412008E-2</v>
      </c>
      <c r="Q1456" s="4">
        <v>8.2815734989648039E-3</v>
      </c>
      <c r="R1456" s="4">
        <v>1.2422360248447204E-2</v>
      </c>
      <c r="S1456" s="4">
        <v>1.6563146997929608E-2</v>
      </c>
      <c r="T1456" s="4">
        <v>0.22153209109730848</v>
      </c>
    </row>
    <row r="1457" spans="1:20" x14ac:dyDescent="0.25">
      <c r="A1457" t="s">
        <v>4930</v>
      </c>
      <c r="E1457" t="s">
        <v>1501</v>
      </c>
      <c r="F1457" t="s">
        <v>1648</v>
      </c>
      <c r="G1457">
        <v>194</v>
      </c>
      <c r="M1457" s="4">
        <v>1</v>
      </c>
      <c r="N1457" s="4">
        <v>0</v>
      </c>
      <c r="O1457" s="4">
        <v>0</v>
      </c>
      <c r="P1457" s="4">
        <v>0</v>
      </c>
      <c r="Q1457" s="4">
        <v>0</v>
      </c>
      <c r="R1457" s="4">
        <v>0</v>
      </c>
      <c r="S1457" s="4">
        <v>0</v>
      </c>
      <c r="T1457" s="4">
        <v>0</v>
      </c>
    </row>
    <row r="1458" spans="1:20" x14ac:dyDescent="0.25">
      <c r="A1458" t="s">
        <v>4930</v>
      </c>
      <c r="E1458" t="s">
        <v>1501</v>
      </c>
      <c r="F1458" t="s">
        <v>1649</v>
      </c>
      <c r="G1458">
        <v>184</v>
      </c>
      <c r="M1458" s="4">
        <v>0.67934782608695654</v>
      </c>
      <c r="N1458" s="4">
        <v>0</v>
      </c>
      <c r="O1458" s="4">
        <v>5.434782608695652E-3</v>
      </c>
      <c r="P1458" s="4">
        <v>1.6304347826086956E-2</v>
      </c>
      <c r="Q1458" s="4">
        <v>0</v>
      </c>
      <c r="R1458" s="4">
        <v>1.6304347826086956E-2</v>
      </c>
      <c r="S1458" s="4">
        <v>3.8043478260869568E-2</v>
      </c>
      <c r="T1458" s="4">
        <v>0.2608695652173913</v>
      </c>
    </row>
    <row r="1459" spans="1:20" x14ac:dyDescent="0.25">
      <c r="A1459" t="s">
        <v>4930</v>
      </c>
      <c r="E1459" t="s">
        <v>1501</v>
      </c>
      <c r="F1459" t="s">
        <v>1650</v>
      </c>
      <c r="G1459">
        <v>146</v>
      </c>
      <c r="M1459" s="4">
        <v>0.59589041095890416</v>
      </c>
      <c r="N1459" s="4">
        <v>0</v>
      </c>
      <c r="O1459" s="4">
        <v>0</v>
      </c>
      <c r="P1459" s="4">
        <v>0</v>
      </c>
      <c r="Q1459" s="4">
        <v>0</v>
      </c>
      <c r="R1459" s="4">
        <v>0</v>
      </c>
      <c r="S1459" s="4">
        <v>0.34246575342465752</v>
      </c>
      <c r="T1459" s="4">
        <v>6.1643835616438353E-2</v>
      </c>
    </row>
    <row r="1460" spans="1:20" x14ac:dyDescent="0.25">
      <c r="A1460" t="s">
        <v>4930</v>
      </c>
      <c r="E1460" t="s">
        <v>1501</v>
      </c>
      <c r="F1460" t="s">
        <v>1651</v>
      </c>
      <c r="G1460">
        <v>127</v>
      </c>
      <c r="M1460" s="4">
        <v>0.65354330708661412</v>
      </c>
      <c r="N1460" s="4">
        <v>0</v>
      </c>
      <c r="O1460" s="4">
        <v>3.1496062992125984E-2</v>
      </c>
      <c r="P1460" s="4">
        <v>0</v>
      </c>
      <c r="Q1460" s="4">
        <v>0</v>
      </c>
      <c r="R1460" s="4">
        <v>0</v>
      </c>
      <c r="S1460" s="4">
        <v>2.3622047244094488E-2</v>
      </c>
      <c r="T1460" s="4">
        <v>0.29133858267716534</v>
      </c>
    </row>
    <row r="1461" spans="1:20" x14ac:dyDescent="0.25">
      <c r="A1461" t="s">
        <v>4930</v>
      </c>
      <c r="E1461" t="s">
        <v>1501</v>
      </c>
      <c r="F1461" t="s">
        <v>1652</v>
      </c>
      <c r="G1461">
        <v>438</v>
      </c>
      <c r="M1461" s="4">
        <v>0.91324200913242004</v>
      </c>
      <c r="N1461" s="4">
        <v>4.5662100456621002E-3</v>
      </c>
      <c r="O1461" s="4">
        <v>0</v>
      </c>
      <c r="P1461" s="4">
        <v>2.7397260273972601E-2</v>
      </c>
      <c r="Q1461" s="4">
        <v>2.2831050228310501E-3</v>
      </c>
      <c r="R1461" s="4">
        <v>2.5114155251141551E-2</v>
      </c>
      <c r="S1461" s="4">
        <v>1.5981735159817351E-2</v>
      </c>
      <c r="T1461" s="4">
        <v>3.8812785388127852E-2</v>
      </c>
    </row>
    <row r="1462" spans="1:20" x14ac:dyDescent="0.25">
      <c r="A1462" t="s">
        <v>4930</v>
      </c>
      <c r="E1462" t="s">
        <v>1501</v>
      </c>
      <c r="F1462" t="s">
        <v>1653</v>
      </c>
      <c r="G1462">
        <v>631</v>
      </c>
      <c r="M1462" s="4">
        <v>0.94453248811410462</v>
      </c>
      <c r="N1462" s="4">
        <v>0</v>
      </c>
      <c r="O1462" s="4">
        <v>1.1093502377179081E-2</v>
      </c>
      <c r="P1462" s="4">
        <v>3.6450079239302692E-2</v>
      </c>
      <c r="Q1462" s="4">
        <v>3.1695721077654518E-3</v>
      </c>
      <c r="R1462" s="4">
        <v>3.328050713153724E-2</v>
      </c>
      <c r="S1462" s="4">
        <v>4.7543581616481777E-3</v>
      </c>
      <c r="T1462" s="4">
        <v>3.1695721077654518E-3</v>
      </c>
    </row>
    <row r="1463" spans="1:20" x14ac:dyDescent="0.25">
      <c r="A1463" t="s">
        <v>4930</v>
      </c>
      <c r="E1463" t="s">
        <v>1501</v>
      </c>
      <c r="F1463" t="s">
        <v>1654</v>
      </c>
      <c r="G1463">
        <v>947</v>
      </c>
      <c r="M1463" s="4">
        <v>0.83526927138331575</v>
      </c>
      <c r="N1463" s="4">
        <v>0</v>
      </c>
      <c r="O1463" s="4">
        <v>3.907074973600845E-2</v>
      </c>
      <c r="P1463" s="4">
        <v>5.1742344244984161E-2</v>
      </c>
      <c r="Q1463" s="4">
        <v>3.1678986272439284E-3</v>
      </c>
      <c r="R1463" s="4">
        <v>4.8574445617740235E-2</v>
      </c>
      <c r="S1463" s="4">
        <v>3.1678986272439284E-3</v>
      </c>
      <c r="T1463" s="4">
        <v>7.0749736008447736E-2</v>
      </c>
    </row>
    <row r="1464" spans="1:20" x14ac:dyDescent="0.25">
      <c r="A1464" t="s">
        <v>4930</v>
      </c>
      <c r="E1464" t="s">
        <v>1501</v>
      </c>
      <c r="F1464" t="s">
        <v>1655</v>
      </c>
      <c r="G1464">
        <v>700</v>
      </c>
      <c r="M1464" s="4">
        <v>0.86285714285714288</v>
      </c>
      <c r="N1464" s="4">
        <v>2.8571428571428571E-3</v>
      </c>
      <c r="O1464" s="4">
        <v>1.1428571428571429E-2</v>
      </c>
      <c r="P1464" s="4">
        <v>4.1428571428571426E-2</v>
      </c>
      <c r="Q1464" s="4">
        <v>2.8571428571428571E-3</v>
      </c>
      <c r="R1464" s="4">
        <v>3.8571428571428569E-2</v>
      </c>
      <c r="S1464" s="4">
        <v>1.4285714285714285E-2</v>
      </c>
      <c r="T1464" s="4">
        <v>6.7142857142857143E-2</v>
      </c>
    </row>
    <row r="1465" spans="1:20" x14ac:dyDescent="0.25">
      <c r="A1465" t="s">
        <v>4930</v>
      </c>
      <c r="E1465" t="s">
        <v>1501</v>
      </c>
      <c r="F1465" t="s">
        <v>1656</v>
      </c>
      <c r="G1465">
        <v>1187</v>
      </c>
      <c r="M1465" s="4">
        <v>0.84414490311710189</v>
      </c>
      <c r="N1465" s="4">
        <v>8.4245998315080029E-4</v>
      </c>
      <c r="O1465" s="4">
        <v>5.054759898904802E-3</v>
      </c>
      <c r="P1465" s="4">
        <v>1.9376579612468407E-2</v>
      </c>
      <c r="Q1465" s="4">
        <v>5.8972198820556026E-3</v>
      </c>
      <c r="R1465" s="4">
        <v>1.3479359730412805E-2</v>
      </c>
      <c r="S1465" s="4">
        <v>0</v>
      </c>
      <c r="T1465" s="4">
        <v>0.13058129738837404</v>
      </c>
    </row>
    <row r="1466" spans="1:20" x14ac:dyDescent="0.25">
      <c r="A1466" t="s">
        <v>4930</v>
      </c>
      <c r="E1466" t="s">
        <v>1501</v>
      </c>
      <c r="F1466" t="s">
        <v>1657</v>
      </c>
      <c r="G1466">
        <v>146</v>
      </c>
      <c r="M1466" s="4">
        <v>0.86986301369863017</v>
      </c>
      <c r="N1466" s="4">
        <v>4.7945205479452052E-2</v>
      </c>
      <c r="O1466" s="4">
        <v>6.8493150684931503E-3</v>
      </c>
      <c r="P1466" s="4">
        <v>3.4246575342465752E-2</v>
      </c>
      <c r="Q1466" s="4">
        <v>0</v>
      </c>
      <c r="R1466" s="4">
        <v>3.4246575342465752E-2</v>
      </c>
      <c r="S1466" s="4">
        <v>0</v>
      </c>
      <c r="T1466" s="4">
        <v>4.1095890410958902E-2</v>
      </c>
    </row>
    <row r="1467" spans="1:20" x14ac:dyDescent="0.25">
      <c r="A1467" t="s">
        <v>4930</v>
      </c>
      <c r="E1467" t="s">
        <v>1501</v>
      </c>
      <c r="F1467" t="s">
        <v>1658</v>
      </c>
      <c r="G1467">
        <v>584</v>
      </c>
      <c r="M1467" s="4">
        <v>0.81678082191780821</v>
      </c>
      <c r="N1467" s="4">
        <v>0</v>
      </c>
      <c r="O1467" s="4">
        <v>3.4246575342465752E-3</v>
      </c>
      <c r="P1467" s="4">
        <v>0</v>
      </c>
      <c r="Q1467" s="4">
        <v>0</v>
      </c>
      <c r="R1467" s="4">
        <v>0</v>
      </c>
      <c r="S1467" s="4">
        <v>1.1986301369863013E-2</v>
      </c>
      <c r="T1467" s="4">
        <v>0.1678082191780822</v>
      </c>
    </row>
    <row r="1468" spans="1:20" x14ac:dyDescent="0.25">
      <c r="A1468" t="s">
        <v>4930</v>
      </c>
      <c r="E1468" t="s">
        <v>1501</v>
      </c>
      <c r="F1468" t="s">
        <v>1659</v>
      </c>
      <c r="G1468">
        <v>581</v>
      </c>
      <c r="M1468" s="4">
        <v>0.9259896729776248</v>
      </c>
      <c r="N1468" s="4">
        <v>0</v>
      </c>
      <c r="O1468" s="4">
        <v>3.4423407917383822E-3</v>
      </c>
      <c r="P1468" s="4">
        <v>8.6058519793459562E-3</v>
      </c>
      <c r="Q1468" s="4">
        <v>1.7211703958691911E-3</v>
      </c>
      <c r="R1468" s="4">
        <v>6.8846815834767644E-3</v>
      </c>
      <c r="S1468" s="4">
        <v>2.2375215146299483E-2</v>
      </c>
      <c r="T1468" s="4">
        <v>3.9586919104991396E-2</v>
      </c>
    </row>
    <row r="1469" spans="1:20" x14ac:dyDescent="0.25">
      <c r="A1469" t="s">
        <v>4930</v>
      </c>
      <c r="E1469" t="s">
        <v>1501</v>
      </c>
      <c r="F1469" t="s">
        <v>1660</v>
      </c>
      <c r="G1469">
        <v>743</v>
      </c>
      <c r="M1469" s="4">
        <v>0.90174966352624497</v>
      </c>
      <c r="N1469" s="4">
        <v>2.6917900403768506E-3</v>
      </c>
      <c r="O1469" s="4">
        <v>2.6917900403768506E-3</v>
      </c>
      <c r="P1469" s="4">
        <v>1.3458950201884253E-3</v>
      </c>
      <c r="Q1469" s="4">
        <v>1.3458950201884253E-3</v>
      </c>
      <c r="R1469" s="4">
        <v>0</v>
      </c>
      <c r="S1469" s="4">
        <v>1.8842530282637954E-2</v>
      </c>
      <c r="T1469" s="4">
        <v>7.2678331090174964E-2</v>
      </c>
    </row>
    <row r="1470" spans="1:20" x14ac:dyDescent="0.25">
      <c r="A1470" t="s">
        <v>4930</v>
      </c>
      <c r="E1470" t="s">
        <v>1501</v>
      </c>
      <c r="F1470" t="s">
        <v>1661</v>
      </c>
      <c r="G1470">
        <v>399</v>
      </c>
      <c r="M1470" s="4">
        <v>0.94235588972431072</v>
      </c>
      <c r="N1470" s="4">
        <v>0</v>
      </c>
      <c r="O1470" s="4">
        <v>0</v>
      </c>
      <c r="P1470" s="4">
        <v>4.5112781954887216E-2</v>
      </c>
      <c r="Q1470" s="4">
        <v>2.5062656641604009E-3</v>
      </c>
      <c r="R1470" s="4">
        <v>4.2606516290726815E-2</v>
      </c>
      <c r="S1470" s="4">
        <v>1.2531328320802004E-2</v>
      </c>
      <c r="T1470" s="4">
        <v>0</v>
      </c>
    </row>
    <row r="1471" spans="1:20" x14ac:dyDescent="0.25">
      <c r="A1471" t="s">
        <v>4930</v>
      </c>
      <c r="E1471" t="s">
        <v>1501</v>
      </c>
      <c r="F1471" t="s">
        <v>1662</v>
      </c>
      <c r="G1471">
        <v>575</v>
      </c>
      <c r="M1471" s="4">
        <v>0.94782608695652171</v>
      </c>
      <c r="N1471" s="4">
        <v>0</v>
      </c>
      <c r="O1471" s="4">
        <v>6.956521739130435E-3</v>
      </c>
      <c r="P1471" s="4">
        <v>8.6956521739130436E-3</v>
      </c>
      <c r="Q1471" s="4">
        <v>1.7391304347826088E-3</v>
      </c>
      <c r="R1471" s="4">
        <v>6.956521739130435E-3</v>
      </c>
      <c r="S1471" s="4">
        <v>5.2173913043478265E-3</v>
      </c>
      <c r="T1471" s="4">
        <v>3.1304347826086959E-2</v>
      </c>
    </row>
    <row r="1472" spans="1:20" x14ac:dyDescent="0.25">
      <c r="A1472" t="s">
        <v>4930</v>
      </c>
      <c r="E1472" t="s">
        <v>1501</v>
      </c>
      <c r="F1472" t="s">
        <v>1663</v>
      </c>
      <c r="G1472">
        <v>1332</v>
      </c>
      <c r="M1472" s="4">
        <v>0.81231231231231227</v>
      </c>
      <c r="N1472" s="4">
        <v>0</v>
      </c>
      <c r="O1472" s="4">
        <v>6.7567567567567571E-3</v>
      </c>
      <c r="P1472" s="4">
        <v>1.3513513513513514E-2</v>
      </c>
      <c r="Q1472" s="4">
        <v>3.003003003003003E-3</v>
      </c>
      <c r="R1472" s="4">
        <v>1.0510510510510511E-2</v>
      </c>
      <c r="S1472" s="4">
        <v>1.2762762762762763E-2</v>
      </c>
      <c r="T1472" s="4">
        <v>0.15465465465465467</v>
      </c>
    </row>
    <row r="1473" spans="1:20" x14ac:dyDescent="0.25">
      <c r="A1473" t="s">
        <v>4930</v>
      </c>
      <c r="E1473" t="s">
        <v>1501</v>
      </c>
      <c r="F1473" t="s">
        <v>1664</v>
      </c>
      <c r="G1473">
        <v>247</v>
      </c>
      <c r="M1473" s="4">
        <v>0.81376518218623484</v>
      </c>
      <c r="N1473" s="4">
        <v>0</v>
      </c>
      <c r="O1473" s="4">
        <v>0</v>
      </c>
      <c r="P1473" s="4">
        <v>1.6194331983805668E-2</v>
      </c>
      <c r="Q1473" s="4">
        <v>0</v>
      </c>
      <c r="R1473" s="4">
        <v>1.6194331983805668E-2</v>
      </c>
      <c r="S1473" s="4">
        <v>0.17004048582995951</v>
      </c>
      <c r="T1473" s="4">
        <v>0</v>
      </c>
    </row>
    <row r="1474" spans="1:20" x14ac:dyDescent="0.25">
      <c r="A1474" t="s">
        <v>4930</v>
      </c>
      <c r="E1474" t="s">
        <v>1501</v>
      </c>
      <c r="F1474" t="s">
        <v>1665</v>
      </c>
      <c r="G1474">
        <v>189</v>
      </c>
      <c r="M1474" s="4">
        <v>0.97354497354497349</v>
      </c>
      <c r="N1474" s="4">
        <v>5.2910052910052907E-3</v>
      </c>
      <c r="O1474" s="4">
        <v>0</v>
      </c>
      <c r="P1474" s="4">
        <v>0</v>
      </c>
      <c r="Q1474" s="4">
        <v>0</v>
      </c>
      <c r="R1474" s="4">
        <v>0</v>
      </c>
      <c r="S1474" s="4">
        <v>5.2910052910052907E-3</v>
      </c>
      <c r="T1474" s="4">
        <v>1.5873015873015872E-2</v>
      </c>
    </row>
    <row r="1475" spans="1:20" x14ac:dyDescent="0.25">
      <c r="A1475" t="s">
        <v>4930</v>
      </c>
      <c r="E1475" t="s">
        <v>1501</v>
      </c>
      <c r="F1475" t="s">
        <v>1666</v>
      </c>
      <c r="G1475">
        <v>224</v>
      </c>
      <c r="M1475" s="4">
        <v>0.9776785714285714</v>
      </c>
      <c r="N1475" s="4">
        <v>0</v>
      </c>
      <c r="O1475" s="4">
        <v>0</v>
      </c>
      <c r="P1475" s="4">
        <v>1.3392857142857142E-2</v>
      </c>
      <c r="Q1475" s="4">
        <v>4.464285714285714E-3</v>
      </c>
      <c r="R1475" s="4">
        <v>8.9285714285714281E-3</v>
      </c>
      <c r="S1475" s="4">
        <v>0</v>
      </c>
      <c r="T1475" s="4">
        <v>8.9285714285714281E-3</v>
      </c>
    </row>
    <row r="1476" spans="1:20" x14ac:dyDescent="0.25">
      <c r="A1476" t="s">
        <v>4930</v>
      </c>
      <c r="E1476" t="s">
        <v>1501</v>
      </c>
      <c r="F1476" t="s">
        <v>1667</v>
      </c>
      <c r="G1476">
        <v>157</v>
      </c>
      <c r="M1476" s="4">
        <v>0.98089171974522293</v>
      </c>
      <c r="N1476" s="4">
        <v>0</v>
      </c>
      <c r="O1476" s="4">
        <v>0</v>
      </c>
      <c r="P1476" s="4">
        <v>1.9108280254777069E-2</v>
      </c>
      <c r="Q1476" s="4">
        <v>0</v>
      </c>
      <c r="R1476" s="4">
        <v>1.9108280254777069E-2</v>
      </c>
      <c r="S1476" s="4">
        <v>0</v>
      </c>
      <c r="T1476" s="4">
        <v>0</v>
      </c>
    </row>
    <row r="1477" spans="1:20" x14ac:dyDescent="0.25">
      <c r="A1477" t="s">
        <v>4930</v>
      </c>
      <c r="E1477" t="s">
        <v>1501</v>
      </c>
      <c r="F1477" t="s">
        <v>1668</v>
      </c>
      <c r="G1477">
        <v>442</v>
      </c>
      <c r="M1477" s="4">
        <v>0.82805429864253388</v>
      </c>
      <c r="N1477" s="4">
        <v>0</v>
      </c>
      <c r="O1477" s="4">
        <v>4.5248868778280547E-3</v>
      </c>
      <c r="P1477" s="4">
        <v>2.0361990950226245E-2</v>
      </c>
      <c r="Q1477" s="4">
        <v>4.5248868778280547E-3</v>
      </c>
      <c r="R1477" s="4">
        <v>1.5837104072398189E-2</v>
      </c>
      <c r="S1477" s="4">
        <v>9.7285067873303169E-2</v>
      </c>
      <c r="T1477" s="4">
        <v>4.9773755656108594E-2</v>
      </c>
    </row>
    <row r="1478" spans="1:20" x14ac:dyDescent="0.25">
      <c r="A1478" t="s">
        <v>4930</v>
      </c>
      <c r="E1478" t="s">
        <v>1501</v>
      </c>
      <c r="F1478" t="s">
        <v>1669</v>
      </c>
      <c r="G1478">
        <v>171</v>
      </c>
      <c r="M1478" s="4">
        <v>0.67836257309941517</v>
      </c>
      <c r="N1478" s="4">
        <v>0</v>
      </c>
      <c r="O1478" s="4">
        <v>1.1695906432748537E-2</v>
      </c>
      <c r="P1478" s="4">
        <v>2.3391812865497075E-2</v>
      </c>
      <c r="Q1478" s="4">
        <v>1.1695906432748537E-2</v>
      </c>
      <c r="R1478" s="4">
        <v>1.1695906432748537E-2</v>
      </c>
      <c r="S1478" s="4">
        <v>3.5087719298245612E-2</v>
      </c>
      <c r="T1478" s="4">
        <v>0.25146198830409355</v>
      </c>
    </row>
    <row r="1479" spans="1:20" x14ac:dyDescent="0.25">
      <c r="A1479" t="s">
        <v>4930</v>
      </c>
      <c r="E1479" t="s">
        <v>1501</v>
      </c>
      <c r="F1479" t="s">
        <v>1670</v>
      </c>
      <c r="G1479">
        <v>223</v>
      </c>
      <c r="M1479" s="4">
        <v>0.91479820627802688</v>
      </c>
      <c r="N1479" s="4">
        <v>0</v>
      </c>
      <c r="O1479" s="4">
        <v>0</v>
      </c>
      <c r="P1479" s="4">
        <v>0</v>
      </c>
      <c r="Q1479" s="4">
        <v>0</v>
      </c>
      <c r="R1479" s="4">
        <v>0</v>
      </c>
      <c r="S1479" s="4">
        <v>1.3452914798206279E-2</v>
      </c>
      <c r="T1479" s="4">
        <v>7.1748878923766815E-2</v>
      </c>
    </row>
    <row r="1480" spans="1:20" x14ac:dyDescent="0.25">
      <c r="A1480" t="s">
        <v>4930</v>
      </c>
      <c r="E1480" t="s">
        <v>1501</v>
      </c>
      <c r="F1480" t="s">
        <v>1671</v>
      </c>
      <c r="G1480">
        <v>368</v>
      </c>
      <c r="M1480" s="4">
        <v>0.88043478260869568</v>
      </c>
      <c r="N1480" s="4">
        <v>0</v>
      </c>
      <c r="O1480" s="4">
        <v>0</v>
      </c>
      <c r="P1480" s="4">
        <v>1.0869565217391304E-2</v>
      </c>
      <c r="Q1480" s="4">
        <v>2.717391304347826E-3</v>
      </c>
      <c r="R1480" s="4">
        <v>8.152173913043478E-3</v>
      </c>
      <c r="S1480" s="4">
        <v>7.6086956521739135E-2</v>
      </c>
      <c r="T1480" s="4">
        <v>3.2608695652173912E-2</v>
      </c>
    </row>
    <row r="1481" spans="1:20" x14ac:dyDescent="0.25">
      <c r="A1481" t="s">
        <v>4930</v>
      </c>
      <c r="E1481" t="s">
        <v>1501</v>
      </c>
      <c r="F1481" t="s">
        <v>1672</v>
      </c>
      <c r="G1481">
        <v>480</v>
      </c>
      <c r="M1481" s="4">
        <v>0.70208333333333328</v>
      </c>
      <c r="N1481" s="4">
        <v>2.0833333333333333E-3</v>
      </c>
      <c r="O1481" s="4">
        <v>8.3333333333333332E-3</v>
      </c>
      <c r="P1481" s="4">
        <v>4.1666666666666666E-3</v>
      </c>
      <c r="Q1481" s="4">
        <v>4.1666666666666666E-3</v>
      </c>
      <c r="R1481" s="4">
        <v>0</v>
      </c>
      <c r="S1481" s="4">
        <v>2.7083333333333334E-2</v>
      </c>
      <c r="T1481" s="4">
        <v>0.25624999999999998</v>
      </c>
    </row>
    <row r="1482" spans="1:20" x14ac:dyDescent="0.25">
      <c r="A1482" t="s">
        <v>4930</v>
      </c>
      <c r="E1482" t="s">
        <v>1501</v>
      </c>
      <c r="F1482" t="s">
        <v>1673</v>
      </c>
      <c r="G1482">
        <v>159</v>
      </c>
      <c r="M1482" s="4">
        <v>0.9308176100628931</v>
      </c>
      <c r="N1482" s="4">
        <v>0</v>
      </c>
      <c r="O1482" s="4">
        <v>6.2893081761006293E-3</v>
      </c>
      <c r="P1482" s="4">
        <v>2.5157232704402517E-2</v>
      </c>
      <c r="Q1482" s="4">
        <v>6.2893081761006293E-3</v>
      </c>
      <c r="R1482" s="4">
        <v>1.8867924528301886E-2</v>
      </c>
      <c r="S1482" s="4">
        <v>6.2893081761006293E-3</v>
      </c>
      <c r="T1482" s="4">
        <v>3.1446540880503145E-2</v>
      </c>
    </row>
    <row r="1483" spans="1:20" x14ac:dyDescent="0.25">
      <c r="A1483" t="s">
        <v>4930</v>
      </c>
      <c r="E1483" t="s">
        <v>1501</v>
      </c>
      <c r="F1483" t="s">
        <v>1674</v>
      </c>
      <c r="G1483">
        <v>129</v>
      </c>
      <c r="M1483" s="4">
        <v>0.99224806201550386</v>
      </c>
      <c r="N1483" s="4">
        <v>0</v>
      </c>
      <c r="O1483" s="4">
        <v>0</v>
      </c>
      <c r="P1483" s="4">
        <v>0</v>
      </c>
      <c r="Q1483" s="4">
        <v>0</v>
      </c>
      <c r="R1483" s="4">
        <v>0</v>
      </c>
      <c r="S1483" s="4">
        <v>0</v>
      </c>
      <c r="T1483" s="4">
        <v>7.7519379844961239E-3</v>
      </c>
    </row>
    <row r="1484" spans="1:20" x14ac:dyDescent="0.25">
      <c r="A1484" t="s">
        <v>4930</v>
      </c>
      <c r="E1484" t="s">
        <v>1501</v>
      </c>
      <c r="F1484" t="s">
        <v>1675</v>
      </c>
      <c r="G1484">
        <v>256</v>
      </c>
      <c r="M1484" s="4">
        <v>0.7265625</v>
      </c>
      <c r="N1484" s="4">
        <v>0</v>
      </c>
      <c r="O1484" s="4">
        <v>0</v>
      </c>
      <c r="P1484" s="4">
        <v>1.5625E-2</v>
      </c>
      <c r="Q1484" s="4">
        <v>0</v>
      </c>
      <c r="R1484" s="4">
        <v>1.5625E-2</v>
      </c>
      <c r="S1484" s="4">
        <v>1.5625E-2</v>
      </c>
      <c r="T1484" s="4">
        <v>0.2421875</v>
      </c>
    </row>
    <row r="1485" spans="1:20" x14ac:dyDescent="0.25">
      <c r="A1485" t="s">
        <v>4930</v>
      </c>
      <c r="E1485" t="s">
        <v>1501</v>
      </c>
      <c r="F1485" t="s">
        <v>1676</v>
      </c>
      <c r="G1485">
        <v>118</v>
      </c>
      <c r="M1485" s="4">
        <v>0.61864406779661019</v>
      </c>
      <c r="N1485" s="4">
        <v>0</v>
      </c>
      <c r="O1485" s="4">
        <v>8.4745762711864406E-3</v>
      </c>
      <c r="P1485" s="4">
        <v>8.4745762711864406E-3</v>
      </c>
      <c r="Q1485" s="4">
        <v>0</v>
      </c>
      <c r="R1485" s="4">
        <v>8.4745762711864406E-3</v>
      </c>
      <c r="S1485" s="4">
        <v>1.6949152542372881E-2</v>
      </c>
      <c r="T1485" s="4">
        <v>0.34745762711864409</v>
      </c>
    </row>
    <row r="1486" spans="1:20" x14ac:dyDescent="0.25">
      <c r="A1486" t="s">
        <v>4930</v>
      </c>
      <c r="E1486" t="s">
        <v>1501</v>
      </c>
      <c r="F1486" t="s">
        <v>1677</v>
      </c>
      <c r="G1486">
        <v>176</v>
      </c>
      <c r="M1486" s="4">
        <v>1</v>
      </c>
      <c r="N1486" s="4">
        <v>0</v>
      </c>
      <c r="O1486" s="4">
        <v>0</v>
      </c>
      <c r="P1486" s="4">
        <v>0</v>
      </c>
      <c r="Q1486" s="4">
        <v>0</v>
      </c>
      <c r="R1486" s="4">
        <v>0</v>
      </c>
      <c r="S1486" s="4">
        <v>0</v>
      </c>
      <c r="T1486" s="4">
        <v>0</v>
      </c>
    </row>
    <row r="1487" spans="1:20" x14ac:dyDescent="0.25">
      <c r="A1487" t="s">
        <v>4930</v>
      </c>
      <c r="E1487" t="s">
        <v>1501</v>
      </c>
      <c r="F1487" t="s">
        <v>1678</v>
      </c>
      <c r="G1487">
        <v>153</v>
      </c>
      <c r="M1487" s="4">
        <v>0.81045751633986929</v>
      </c>
      <c r="N1487" s="4">
        <v>2.6143790849673203E-2</v>
      </c>
      <c r="O1487" s="4">
        <v>0</v>
      </c>
      <c r="P1487" s="4">
        <v>0</v>
      </c>
      <c r="Q1487" s="4">
        <v>0</v>
      </c>
      <c r="R1487" s="4">
        <v>0</v>
      </c>
      <c r="S1487" s="4">
        <v>0</v>
      </c>
      <c r="T1487" s="4">
        <v>0.16339869281045752</v>
      </c>
    </row>
    <row r="1488" spans="1:20" x14ac:dyDescent="0.25">
      <c r="A1488" t="s">
        <v>4930</v>
      </c>
      <c r="E1488" t="s">
        <v>1501</v>
      </c>
      <c r="F1488" t="s">
        <v>370</v>
      </c>
      <c r="G1488">
        <v>397</v>
      </c>
      <c r="M1488" s="4">
        <v>0.92191435768261965</v>
      </c>
      <c r="N1488" s="4">
        <v>5.0377833753148613E-3</v>
      </c>
      <c r="O1488" s="4">
        <v>1.2594458438287154E-2</v>
      </c>
      <c r="P1488" s="4">
        <v>2.5188916876574307E-3</v>
      </c>
      <c r="Q1488" s="4">
        <v>0</v>
      </c>
      <c r="R1488" s="4">
        <v>2.5188916876574307E-3</v>
      </c>
      <c r="S1488" s="4">
        <v>3.0226700251889168E-2</v>
      </c>
      <c r="T1488" s="4">
        <v>2.7707808564231738E-2</v>
      </c>
    </row>
    <row r="1489" spans="1:20" x14ac:dyDescent="0.25">
      <c r="A1489" t="s">
        <v>4930</v>
      </c>
      <c r="E1489" t="s">
        <v>1501</v>
      </c>
      <c r="F1489" t="s">
        <v>1679</v>
      </c>
      <c r="G1489">
        <v>475</v>
      </c>
      <c r="M1489" s="4">
        <v>0.94105263157894736</v>
      </c>
      <c r="N1489" s="4">
        <v>0</v>
      </c>
      <c r="O1489" s="4">
        <v>4.2105263157894736E-3</v>
      </c>
      <c r="P1489" s="4">
        <v>5.473684210526316E-2</v>
      </c>
      <c r="Q1489" s="4">
        <v>6.3157894736842104E-3</v>
      </c>
      <c r="R1489" s="4">
        <v>4.8421052631578948E-2</v>
      </c>
      <c r="S1489" s="4">
        <v>0</v>
      </c>
      <c r="T1489" s="4">
        <v>0</v>
      </c>
    </row>
    <row r="1490" spans="1:20" x14ac:dyDescent="0.25">
      <c r="A1490" t="s">
        <v>4930</v>
      </c>
      <c r="E1490" t="s">
        <v>1501</v>
      </c>
      <c r="F1490" t="s">
        <v>1680</v>
      </c>
      <c r="G1490">
        <v>470</v>
      </c>
      <c r="M1490" s="4">
        <v>0.85319148936170208</v>
      </c>
      <c r="N1490" s="4">
        <v>0</v>
      </c>
      <c r="O1490" s="4">
        <v>1.7021276595744681E-2</v>
      </c>
      <c r="P1490" s="4">
        <v>8.5106382978723406E-3</v>
      </c>
      <c r="Q1490" s="4">
        <v>0</v>
      </c>
      <c r="R1490" s="4">
        <v>8.5106382978723406E-3</v>
      </c>
      <c r="S1490" s="4">
        <v>4.2553191489361701E-2</v>
      </c>
      <c r="T1490" s="4">
        <v>7.8723404255319152E-2</v>
      </c>
    </row>
    <row r="1491" spans="1:20" x14ac:dyDescent="0.25">
      <c r="A1491" t="s">
        <v>4930</v>
      </c>
      <c r="E1491" t="s">
        <v>1501</v>
      </c>
      <c r="F1491" t="s">
        <v>1681</v>
      </c>
      <c r="G1491">
        <v>893</v>
      </c>
      <c r="M1491" s="4">
        <v>0.71892497200447925</v>
      </c>
      <c r="N1491" s="4">
        <v>1.3437849944008958E-2</v>
      </c>
      <c r="O1491" s="4">
        <v>1.1198208286674132E-3</v>
      </c>
      <c r="P1491" s="4">
        <v>2.0156774916013438E-2</v>
      </c>
      <c r="Q1491" s="4">
        <v>3.3594624860022394E-3</v>
      </c>
      <c r="R1491" s="4">
        <v>1.6797312430011199E-2</v>
      </c>
      <c r="S1491" s="4">
        <v>6.2709966405375142E-2</v>
      </c>
      <c r="T1491" s="4">
        <v>0.18365061590145576</v>
      </c>
    </row>
    <row r="1492" spans="1:20" x14ac:dyDescent="0.25">
      <c r="A1492" t="s">
        <v>4930</v>
      </c>
      <c r="E1492" t="s">
        <v>1501</v>
      </c>
      <c r="F1492" t="s">
        <v>1682</v>
      </c>
      <c r="G1492">
        <v>276</v>
      </c>
      <c r="M1492" s="4">
        <v>1</v>
      </c>
      <c r="N1492" s="4">
        <v>0</v>
      </c>
      <c r="O1492" s="4">
        <v>0</v>
      </c>
      <c r="P1492" s="4">
        <v>0</v>
      </c>
      <c r="Q1492" s="4">
        <v>0</v>
      </c>
      <c r="R1492" s="4">
        <v>0</v>
      </c>
      <c r="S1492" s="4">
        <v>0</v>
      </c>
      <c r="T1492" s="4">
        <v>0</v>
      </c>
    </row>
    <row r="1493" spans="1:20" x14ac:dyDescent="0.25">
      <c r="A1493" t="s">
        <v>4930</v>
      </c>
      <c r="E1493" t="s">
        <v>1501</v>
      </c>
      <c r="F1493" t="s">
        <v>1682</v>
      </c>
      <c r="G1493">
        <v>232</v>
      </c>
      <c r="M1493" s="4">
        <v>1</v>
      </c>
      <c r="N1493" s="4">
        <v>0</v>
      </c>
      <c r="O1493" s="4">
        <v>0</v>
      </c>
      <c r="P1493" s="4">
        <v>0</v>
      </c>
      <c r="Q1493" s="4">
        <v>0</v>
      </c>
      <c r="R1493" s="4">
        <v>0</v>
      </c>
      <c r="S1493" s="4">
        <v>0</v>
      </c>
      <c r="T1493" s="4">
        <v>0</v>
      </c>
    </row>
    <row r="1494" spans="1:20" x14ac:dyDescent="0.25">
      <c r="A1494" t="s">
        <v>4930</v>
      </c>
      <c r="E1494" t="s">
        <v>1501</v>
      </c>
      <c r="F1494" t="s">
        <v>1683</v>
      </c>
      <c r="G1494">
        <v>28</v>
      </c>
      <c r="M1494" s="4">
        <v>0.6785714285714286</v>
      </c>
      <c r="N1494" s="4">
        <v>0</v>
      </c>
      <c r="O1494" s="4">
        <v>0</v>
      </c>
      <c r="P1494" s="4">
        <v>0</v>
      </c>
      <c r="Q1494" s="4">
        <v>0</v>
      </c>
      <c r="R1494" s="4">
        <v>0</v>
      </c>
      <c r="S1494" s="4">
        <v>3.5714285714285712E-2</v>
      </c>
      <c r="T1494" s="4">
        <v>0.2857142857142857</v>
      </c>
    </row>
    <row r="1495" spans="1:20" x14ac:dyDescent="0.25">
      <c r="A1495" t="s">
        <v>4930</v>
      </c>
      <c r="E1495" t="s">
        <v>1501</v>
      </c>
      <c r="F1495" t="s">
        <v>1684</v>
      </c>
      <c r="G1495">
        <v>244</v>
      </c>
      <c r="M1495" s="4">
        <v>0.61885245901639341</v>
      </c>
      <c r="N1495" s="4">
        <v>0</v>
      </c>
      <c r="O1495" s="4">
        <v>8.1967213114754103E-3</v>
      </c>
      <c r="P1495" s="4">
        <v>2.0491803278688523E-2</v>
      </c>
      <c r="Q1495" s="4">
        <v>0</v>
      </c>
      <c r="R1495" s="4">
        <v>2.0491803278688523E-2</v>
      </c>
      <c r="S1495" s="4">
        <v>4.0983606557377051E-3</v>
      </c>
      <c r="T1495" s="4">
        <v>0.34836065573770492</v>
      </c>
    </row>
    <row r="1496" spans="1:20" x14ac:dyDescent="0.25">
      <c r="A1496" t="s">
        <v>4930</v>
      </c>
      <c r="E1496" t="s">
        <v>1501</v>
      </c>
      <c r="F1496" t="s">
        <v>1685</v>
      </c>
      <c r="G1496">
        <v>1363</v>
      </c>
      <c r="M1496" s="4">
        <v>0.75862068965517238</v>
      </c>
      <c r="N1496" s="4">
        <v>5.1357300073367569E-3</v>
      </c>
      <c r="O1496" s="4">
        <v>3.2281731474688186E-2</v>
      </c>
      <c r="P1496" s="4">
        <v>1.7608217168011739E-2</v>
      </c>
      <c r="Q1496" s="4">
        <v>5.1357300073367569E-3</v>
      </c>
      <c r="R1496" s="4">
        <v>1.2472487160674981E-2</v>
      </c>
      <c r="S1496" s="4">
        <v>2.9347028613352897E-2</v>
      </c>
      <c r="T1496" s="4">
        <v>0.15700660308143802</v>
      </c>
    </row>
    <row r="1497" spans="1:20" x14ac:dyDescent="0.25">
      <c r="A1497" t="s">
        <v>4930</v>
      </c>
      <c r="E1497" t="s">
        <v>1501</v>
      </c>
      <c r="F1497" t="s">
        <v>1686</v>
      </c>
      <c r="G1497">
        <v>481</v>
      </c>
      <c r="M1497" s="4">
        <v>0.96257796257796258</v>
      </c>
      <c r="N1497" s="4">
        <v>2.0790020790020791E-2</v>
      </c>
      <c r="O1497" s="4">
        <v>0</v>
      </c>
      <c r="P1497" s="4">
        <v>1.6632016632016633E-2</v>
      </c>
      <c r="Q1497" s="4">
        <v>0</v>
      </c>
      <c r="R1497" s="4">
        <v>1.6632016632016633E-2</v>
      </c>
      <c r="S1497" s="4">
        <v>0</v>
      </c>
      <c r="T1497" s="4">
        <v>0</v>
      </c>
    </row>
    <row r="1498" spans="1:20" x14ac:dyDescent="0.25">
      <c r="A1498" t="s">
        <v>4930</v>
      </c>
      <c r="E1498" t="s">
        <v>1501</v>
      </c>
      <c r="F1498" t="s">
        <v>1687</v>
      </c>
      <c r="G1498">
        <v>1226</v>
      </c>
      <c r="M1498" s="4">
        <v>0.9192495921696574</v>
      </c>
      <c r="N1498" s="4">
        <v>0</v>
      </c>
      <c r="O1498" s="4">
        <v>6.5252854812398045E-3</v>
      </c>
      <c r="P1498" s="4">
        <v>3.4257748776508973E-2</v>
      </c>
      <c r="Q1498" s="4">
        <v>3.2626427406199023E-3</v>
      </c>
      <c r="R1498" s="4">
        <v>3.0995106035889071E-2</v>
      </c>
      <c r="S1498" s="4">
        <v>5.7096247960848291E-3</v>
      </c>
      <c r="T1498" s="4">
        <v>3.4257748776508973E-2</v>
      </c>
    </row>
    <row r="1499" spans="1:20" x14ac:dyDescent="0.25">
      <c r="A1499" t="s">
        <v>4930</v>
      </c>
      <c r="E1499" t="s">
        <v>1501</v>
      </c>
      <c r="F1499" t="s">
        <v>1688</v>
      </c>
      <c r="G1499">
        <v>217</v>
      </c>
      <c r="M1499" s="4">
        <v>1</v>
      </c>
      <c r="N1499" s="4">
        <v>0</v>
      </c>
      <c r="O1499" s="4">
        <v>0</v>
      </c>
      <c r="P1499" s="4">
        <v>0</v>
      </c>
      <c r="Q1499" s="4">
        <v>0</v>
      </c>
      <c r="R1499" s="4">
        <v>0</v>
      </c>
      <c r="S1499" s="4">
        <v>0</v>
      </c>
      <c r="T1499" s="4">
        <v>0</v>
      </c>
    </row>
    <row r="1500" spans="1:20" x14ac:dyDescent="0.25">
      <c r="A1500" t="s">
        <v>4930</v>
      </c>
      <c r="E1500" t="s">
        <v>1501</v>
      </c>
      <c r="F1500" t="s">
        <v>1689</v>
      </c>
      <c r="G1500">
        <v>571</v>
      </c>
      <c r="M1500" s="4">
        <v>0.95621716287215408</v>
      </c>
      <c r="N1500" s="4">
        <v>3.5026269702276708E-3</v>
      </c>
      <c r="O1500" s="4">
        <v>8.7565674255691769E-3</v>
      </c>
      <c r="P1500" s="4">
        <v>0</v>
      </c>
      <c r="Q1500" s="4">
        <v>0</v>
      </c>
      <c r="R1500" s="4">
        <v>0</v>
      </c>
      <c r="S1500" s="4">
        <v>1.7513134851138354E-2</v>
      </c>
      <c r="T1500" s="4">
        <v>1.4010507880910683E-2</v>
      </c>
    </row>
    <row r="1501" spans="1:20" x14ac:dyDescent="0.25">
      <c r="A1501" t="s">
        <v>4930</v>
      </c>
      <c r="E1501" t="s">
        <v>1501</v>
      </c>
      <c r="F1501" t="s">
        <v>1690</v>
      </c>
      <c r="G1501">
        <v>234</v>
      </c>
      <c r="M1501" s="4">
        <v>0.95299145299145294</v>
      </c>
      <c r="N1501" s="4">
        <v>4.2735042735042739E-3</v>
      </c>
      <c r="O1501" s="4">
        <v>0</v>
      </c>
      <c r="P1501" s="4">
        <v>0</v>
      </c>
      <c r="Q1501" s="4">
        <v>0</v>
      </c>
      <c r="R1501" s="4">
        <v>0</v>
      </c>
      <c r="S1501" s="4">
        <v>0</v>
      </c>
      <c r="T1501" s="4">
        <v>4.2735042735042736E-2</v>
      </c>
    </row>
    <row r="1502" spans="1:20" x14ac:dyDescent="0.25">
      <c r="A1502" t="s">
        <v>4930</v>
      </c>
      <c r="E1502" t="s">
        <v>1501</v>
      </c>
      <c r="F1502" t="s">
        <v>1691</v>
      </c>
      <c r="G1502">
        <v>1592</v>
      </c>
      <c r="M1502" s="4">
        <v>0.8209798994974874</v>
      </c>
      <c r="N1502" s="4">
        <v>0</v>
      </c>
      <c r="O1502" s="4">
        <v>4.3969849246231155E-3</v>
      </c>
      <c r="P1502" s="4">
        <v>2.3241206030150754E-2</v>
      </c>
      <c r="Q1502" s="4">
        <v>2.5125628140703518E-3</v>
      </c>
      <c r="R1502" s="4">
        <v>2.0728643216080402E-2</v>
      </c>
      <c r="S1502" s="4">
        <v>7.537688442211055E-3</v>
      </c>
      <c r="T1502" s="4">
        <v>0.14384422110552764</v>
      </c>
    </row>
    <row r="1503" spans="1:20" x14ac:dyDescent="0.25">
      <c r="A1503" t="s">
        <v>4930</v>
      </c>
      <c r="E1503" t="s">
        <v>1501</v>
      </c>
      <c r="F1503" t="s">
        <v>1692</v>
      </c>
      <c r="G1503">
        <v>301</v>
      </c>
      <c r="M1503" s="4">
        <v>0.94352159468438535</v>
      </c>
      <c r="N1503" s="4">
        <v>3.3222591362126247E-3</v>
      </c>
      <c r="O1503" s="4">
        <v>0</v>
      </c>
      <c r="P1503" s="4">
        <v>0</v>
      </c>
      <c r="Q1503" s="4">
        <v>0</v>
      </c>
      <c r="R1503" s="4">
        <v>0</v>
      </c>
      <c r="S1503" s="4">
        <v>1.6611295681063124E-2</v>
      </c>
      <c r="T1503" s="4">
        <v>3.6544850498338874E-2</v>
      </c>
    </row>
    <row r="1504" spans="1:20" x14ac:dyDescent="0.25">
      <c r="A1504" t="s">
        <v>4930</v>
      </c>
      <c r="E1504" t="s">
        <v>1501</v>
      </c>
      <c r="F1504" t="s">
        <v>1693</v>
      </c>
      <c r="G1504">
        <v>686</v>
      </c>
      <c r="M1504" s="4">
        <v>0.92274052478134105</v>
      </c>
      <c r="N1504" s="4">
        <v>5.8309037900874635E-3</v>
      </c>
      <c r="O1504" s="4">
        <v>4.3731778425655978E-3</v>
      </c>
      <c r="P1504" s="4">
        <v>2.9154518950437317E-3</v>
      </c>
      <c r="Q1504" s="4">
        <v>0</v>
      </c>
      <c r="R1504" s="4">
        <v>2.9154518950437317E-3</v>
      </c>
      <c r="S1504" s="4">
        <v>5.8309037900874635E-3</v>
      </c>
      <c r="T1504" s="4">
        <v>5.8309037900874633E-2</v>
      </c>
    </row>
    <row r="1505" spans="1:20" x14ac:dyDescent="0.25">
      <c r="A1505" t="s">
        <v>4930</v>
      </c>
      <c r="E1505" t="s">
        <v>1501</v>
      </c>
      <c r="F1505" t="s">
        <v>1694</v>
      </c>
      <c r="G1505">
        <v>670</v>
      </c>
      <c r="M1505" s="4">
        <v>0.72537313432835826</v>
      </c>
      <c r="N1505" s="4">
        <v>0</v>
      </c>
      <c r="O1505" s="4">
        <v>0</v>
      </c>
      <c r="P1505" s="4">
        <v>8.9552238805970154E-3</v>
      </c>
      <c r="Q1505" s="4">
        <v>0</v>
      </c>
      <c r="R1505" s="4">
        <v>8.9552238805970154E-3</v>
      </c>
      <c r="S1505" s="4">
        <v>1.1940298507462687E-2</v>
      </c>
      <c r="T1505" s="4">
        <v>0.2537313432835821</v>
      </c>
    </row>
    <row r="1506" spans="1:20" x14ac:dyDescent="0.25">
      <c r="A1506" t="s">
        <v>4930</v>
      </c>
      <c r="E1506" t="s">
        <v>1501</v>
      </c>
      <c r="F1506" t="s">
        <v>1695</v>
      </c>
      <c r="G1506">
        <v>490</v>
      </c>
      <c r="M1506" s="4">
        <v>0.99591836734693873</v>
      </c>
      <c r="N1506" s="4">
        <v>4.0816326530612249E-3</v>
      </c>
      <c r="O1506" s="4">
        <v>0</v>
      </c>
      <c r="P1506" s="4">
        <v>0</v>
      </c>
      <c r="Q1506" s="4">
        <v>0</v>
      </c>
      <c r="R1506" s="4">
        <v>0</v>
      </c>
      <c r="S1506" s="4">
        <v>0</v>
      </c>
      <c r="T1506" s="4">
        <v>0</v>
      </c>
    </row>
    <row r="1507" spans="1:20" x14ac:dyDescent="0.25">
      <c r="A1507" t="s">
        <v>4930</v>
      </c>
      <c r="E1507" t="s">
        <v>1501</v>
      </c>
      <c r="F1507" t="s">
        <v>1696</v>
      </c>
      <c r="G1507">
        <v>410</v>
      </c>
      <c r="M1507" s="4">
        <v>0.98536585365853657</v>
      </c>
      <c r="N1507" s="4">
        <v>0</v>
      </c>
      <c r="O1507" s="4">
        <v>0</v>
      </c>
      <c r="P1507" s="4">
        <v>0</v>
      </c>
      <c r="Q1507" s="4">
        <v>0</v>
      </c>
      <c r="R1507" s="4">
        <v>0</v>
      </c>
      <c r="S1507" s="4">
        <v>2.4390243902439024E-3</v>
      </c>
      <c r="T1507" s="4">
        <v>1.2195121951219513E-2</v>
      </c>
    </row>
    <row r="1508" spans="1:20" x14ac:dyDescent="0.25">
      <c r="A1508" t="s">
        <v>4930</v>
      </c>
      <c r="E1508" t="s">
        <v>1501</v>
      </c>
      <c r="F1508" t="s">
        <v>1696</v>
      </c>
      <c r="G1508">
        <v>483</v>
      </c>
      <c r="M1508" s="4">
        <v>0.67494824016563149</v>
      </c>
      <c r="N1508" s="4">
        <v>0</v>
      </c>
      <c r="O1508" s="4">
        <v>0</v>
      </c>
      <c r="P1508" s="4">
        <v>0</v>
      </c>
      <c r="Q1508" s="4">
        <v>0</v>
      </c>
      <c r="R1508" s="4">
        <v>0</v>
      </c>
      <c r="S1508" s="4">
        <v>2.070393374741201E-3</v>
      </c>
      <c r="T1508" s="4">
        <v>0.32298136645962733</v>
      </c>
    </row>
    <row r="1509" spans="1:20" x14ac:dyDescent="0.25">
      <c r="A1509" t="s">
        <v>4930</v>
      </c>
      <c r="E1509" t="s">
        <v>1501</v>
      </c>
      <c r="F1509" t="s">
        <v>1696</v>
      </c>
      <c r="G1509">
        <v>398</v>
      </c>
      <c r="M1509" s="4">
        <v>0.97989949748743721</v>
      </c>
      <c r="N1509" s="4">
        <v>0</v>
      </c>
      <c r="O1509" s="4">
        <v>0</v>
      </c>
      <c r="P1509" s="4">
        <v>0</v>
      </c>
      <c r="Q1509" s="4">
        <v>0</v>
      </c>
      <c r="R1509" s="4">
        <v>0</v>
      </c>
      <c r="S1509" s="4">
        <v>0</v>
      </c>
      <c r="T1509" s="4">
        <v>2.0100502512562814E-2</v>
      </c>
    </row>
    <row r="1510" spans="1:20" x14ac:dyDescent="0.25">
      <c r="A1510" t="s">
        <v>4930</v>
      </c>
      <c r="E1510" t="s">
        <v>1501</v>
      </c>
      <c r="F1510" t="s">
        <v>1697</v>
      </c>
      <c r="G1510">
        <v>187</v>
      </c>
      <c r="M1510" s="4">
        <v>0.82887700534759357</v>
      </c>
      <c r="N1510" s="4">
        <v>5.3475935828877002E-3</v>
      </c>
      <c r="O1510" s="4">
        <v>0</v>
      </c>
      <c r="P1510" s="4">
        <v>0</v>
      </c>
      <c r="Q1510" s="4">
        <v>0</v>
      </c>
      <c r="R1510" s="4">
        <v>0</v>
      </c>
      <c r="S1510" s="4">
        <v>2.1390374331550801E-2</v>
      </c>
      <c r="T1510" s="4">
        <v>0.14438502673796791</v>
      </c>
    </row>
    <row r="1511" spans="1:20" x14ac:dyDescent="0.25">
      <c r="A1511" t="s">
        <v>4930</v>
      </c>
      <c r="E1511" t="s">
        <v>1501</v>
      </c>
      <c r="F1511" t="s">
        <v>1698</v>
      </c>
      <c r="G1511">
        <v>20</v>
      </c>
      <c r="M1511" s="4">
        <v>0.7</v>
      </c>
      <c r="N1511" s="4">
        <v>0</v>
      </c>
      <c r="O1511" s="4">
        <v>0</v>
      </c>
      <c r="P1511" s="4">
        <v>0</v>
      </c>
      <c r="Q1511" s="4">
        <v>0</v>
      </c>
      <c r="R1511" s="4">
        <v>0</v>
      </c>
      <c r="S1511" s="4">
        <v>0</v>
      </c>
      <c r="T1511" s="4">
        <v>0.3</v>
      </c>
    </row>
    <row r="1512" spans="1:20" x14ac:dyDescent="0.25">
      <c r="A1512" t="s">
        <v>4930</v>
      </c>
      <c r="E1512" t="s">
        <v>1501</v>
      </c>
      <c r="F1512" t="s">
        <v>396</v>
      </c>
      <c r="G1512">
        <v>231</v>
      </c>
      <c r="M1512" s="4">
        <v>0.99567099567099571</v>
      </c>
      <c r="N1512" s="4">
        <v>0</v>
      </c>
      <c r="O1512" s="4">
        <v>0</v>
      </c>
      <c r="P1512" s="4">
        <v>4.329004329004329E-3</v>
      </c>
      <c r="Q1512" s="4">
        <v>0</v>
      </c>
      <c r="R1512" s="4">
        <v>4.329004329004329E-3</v>
      </c>
      <c r="S1512" s="4">
        <v>0</v>
      </c>
      <c r="T1512" s="4">
        <v>0</v>
      </c>
    </row>
    <row r="1513" spans="1:20" x14ac:dyDescent="0.25">
      <c r="A1513" t="s">
        <v>4930</v>
      </c>
      <c r="E1513" t="s">
        <v>1501</v>
      </c>
      <c r="F1513" t="s">
        <v>1699</v>
      </c>
      <c r="G1513">
        <v>256</v>
      </c>
      <c r="M1513" s="4">
        <v>0.9921875</v>
      </c>
      <c r="N1513" s="4">
        <v>3.90625E-3</v>
      </c>
      <c r="O1513" s="4">
        <v>0</v>
      </c>
      <c r="P1513" s="4">
        <v>0</v>
      </c>
      <c r="Q1513" s="4">
        <v>0</v>
      </c>
      <c r="R1513" s="4">
        <v>0</v>
      </c>
      <c r="S1513" s="4">
        <v>0</v>
      </c>
      <c r="T1513" s="4">
        <v>3.90625E-3</v>
      </c>
    </row>
    <row r="1514" spans="1:20" x14ac:dyDescent="0.25">
      <c r="A1514" t="s">
        <v>4930</v>
      </c>
      <c r="E1514" t="s">
        <v>1501</v>
      </c>
      <c r="F1514" t="s">
        <v>1700</v>
      </c>
      <c r="G1514">
        <v>253</v>
      </c>
      <c r="M1514" s="4">
        <v>0.60869565217391308</v>
      </c>
      <c r="N1514" s="4">
        <v>0</v>
      </c>
      <c r="O1514" s="4">
        <v>0</v>
      </c>
      <c r="P1514" s="4">
        <v>0</v>
      </c>
      <c r="Q1514" s="4">
        <v>0</v>
      </c>
      <c r="R1514" s="4">
        <v>0</v>
      </c>
      <c r="S1514" s="4">
        <v>4.7430830039525688E-2</v>
      </c>
      <c r="T1514" s="4">
        <v>0.34387351778656128</v>
      </c>
    </row>
    <row r="1515" spans="1:20" x14ac:dyDescent="0.25">
      <c r="A1515" t="s">
        <v>4930</v>
      </c>
      <c r="E1515" t="s">
        <v>1501</v>
      </c>
      <c r="F1515" t="s">
        <v>1701</v>
      </c>
      <c r="G1515">
        <v>203</v>
      </c>
      <c r="M1515" s="4">
        <v>0.93596059113300489</v>
      </c>
      <c r="N1515" s="4">
        <v>0</v>
      </c>
      <c r="O1515" s="4">
        <v>0</v>
      </c>
      <c r="P1515" s="4">
        <v>1.4778325123152709E-2</v>
      </c>
      <c r="Q1515" s="4">
        <v>0</v>
      </c>
      <c r="R1515" s="4">
        <v>1.4778325123152709E-2</v>
      </c>
      <c r="S1515" s="4">
        <v>2.4630541871921183E-2</v>
      </c>
      <c r="T1515" s="4">
        <v>2.4630541871921183E-2</v>
      </c>
    </row>
    <row r="1516" spans="1:20" x14ac:dyDescent="0.25">
      <c r="A1516" t="s">
        <v>4930</v>
      </c>
      <c r="E1516" t="s">
        <v>1501</v>
      </c>
      <c r="F1516" t="s">
        <v>1702</v>
      </c>
      <c r="G1516">
        <v>267</v>
      </c>
      <c r="M1516" s="4">
        <v>0.97752808988764039</v>
      </c>
      <c r="N1516" s="4">
        <v>0</v>
      </c>
      <c r="O1516" s="4">
        <v>0</v>
      </c>
      <c r="P1516" s="4">
        <v>2.247191011235955E-2</v>
      </c>
      <c r="Q1516" s="4">
        <v>7.4906367041198503E-3</v>
      </c>
      <c r="R1516" s="4">
        <v>1.4981273408239701E-2</v>
      </c>
      <c r="S1516" s="4">
        <v>0</v>
      </c>
      <c r="T1516" s="4">
        <v>0</v>
      </c>
    </row>
    <row r="1517" spans="1:20" x14ac:dyDescent="0.25">
      <c r="A1517" t="s">
        <v>4930</v>
      </c>
      <c r="E1517" t="s">
        <v>1501</v>
      </c>
      <c r="F1517" t="s">
        <v>1703</v>
      </c>
      <c r="G1517">
        <v>258</v>
      </c>
      <c r="M1517" s="4">
        <v>0.9031007751937985</v>
      </c>
      <c r="N1517" s="4">
        <v>1.1627906976744186E-2</v>
      </c>
      <c r="O1517" s="4">
        <v>0</v>
      </c>
      <c r="P1517" s="4">
        <v>0</v>
      </c>
      <c r="Q1517" s="4">
        <v>0</v>
      </c>
      <c r="R1517" s="4">
        <v>0</v>
      </c>
      <c r="S1517" s="4">
        <v>0</v>
      </c>
      <c r="T1517" s="4">
        <v>8.5271317829457363E-2</v>
      </c>
    </row>
    <row r="1518" spans="1:20" x14ac:dyDescent="0.25">
      <c r="A1518" t="s">
        <v>4930</v>
      </c>
      <c r="E1518" t="s">
        <v>1501</v>
      </c>
      <c r="F1518" t="s">
        <v>1704</v>
      </c>
      <c r="G1518">
        <v>323</v>
      </c>
      <c r="M1518" s="4">
        <v>0.97523219814241491</v>
      </c>
      <c r="N1518" s="4">
        <v>0</v>
      </c>
      <c r="O1518" s="4">
        <v>0</v>
      </c>
      <c r="P1518" s="4">
        <v>2.4767801857585141E-2</v>
      </c>
      <c r="Q1518" s="4">
        <v>0</v>
      </c>
      <c r="R1518" s="4">
        <v>2.4767801857585141E-2</v>
      </c>
      <c r="S1518" s="4">
        <v>0</v>
      </c>
      <c r="T1518" s="4">
        <v>0</v>
      </c>
    </row>
    <row r="1519" spans="1:20" x14ac:dyDescent="0.25">
      <c r="A1519" t="s">
        <v>4930</v>
      </c>
      <c r="E1519" t="s">
        <v>1501</v>
      </c>
      <c r="F1519" t="s">
        <v>1705</v>
      </c>
      <c r="G1519">
        <v>274</v>
      </c>
      <c r="M1519" s="4">
        <v>1</v>
      </c>
      <c r="N1519" s="4">
        <v>0</v>
      </c>
      <c r="O1519" s="4">
        <v>0</v>
      </c>
      <c r="P1519" s="4">
        <v>0</v>
      </c>
      <c r="Q1519" s="4">
        <v>0</v>
      </c>
      <c r="R1519" s="4">
        <v>0</v>
      </c>
      <c r="S1519" s="4">
        <v>0</v>
      </c>
      <c r="T1519" s="4">
        <v>0</v>
      </c>
    </row>
    <row r="1520" spans="1:20" x14ac:dyDescent="0.25">
      <c r="A1520" t="s">
        <v>4930</v>
      </c>
      <c r="E1520" t="s">
        <v>1501</v>
      </c>
      <c r="F1520" t="s">
        <v>1706</v>
      </c>
      <c r="G1520">
        <v>155</v>
      </c>
      <c r="M1520" s="4">
        <v>1</v>
      </c>
      <c r="N1520" s="4">
        <v>0</v>
      </c>
      <c r="O1520" s="4">
        <v>0</v>
      </c>
      <c r="P1520" s="4">
        <v>0</v>
      </c>
      <c r="Q1520" s="4">
        <v>0</v>
      </c>
      <c r="R1520" s="4">
        <v>0</v>
      </c>
      <c r="S1520" s="4">
        <v>0</v>
      </c>
      <c r="T1520" s="4">
        <v>0</v>
      </c>
    </row>
    <row r="1521" spans="1:20" x14ac:dyDescent="0.25">
      <c r="A1521" t="s">
        <v>4930</v>
      </c>
      <c r="E1521" t="s">
        <v>1501</v>
      </c>
      <c r="F1521" t="s">
        <v>1707</v>
      </c>
      <c r="G1521">
        <v>281</v>
      </c>
      <c r="M1521" s="4">
        <v>1</v>
      </c>
      <c r="N1521" s="4">
        <v>0</v>
      </c>
      <c r="O1521" s="4">
        <v>0</v>
      </c>
      <c r="P1521" s="4">
        <v>0</v>
      </c>
      <c r="Q1521" s="4">
        <v>0</v>
      </c>
      <c r="R1521" s="4">
        <v>0</v>
      </c>
      <c r="S1521" s="4">
        <v>0</v>
      </c>
      <c r="T1521" s="4">
        <v>0</v>
      </c>
    </row>
    <row r="1522" spans="1:20" x14ac:dyDescent="0.25">
      <c r="A1522" t="s">
        <v>4930</v>
      </c>
      <c r="E1522" t="s">
        <v>1501</v>
      </c>
      <c r="F1522" t="s">
        <v>1708</v>
      </c>
      <c r="G1522">
        <v>345</v>
      </c>
      <c r="M1522" s="4">
        <v>0.97971014492753628</v>
      </c>
      <c r="N1522" s="4">
        <v>1.4492753623188406E-2</v>
      </c>
      <c r="O1522" s="4">
        <v>0</v>
      </c>
      <c r="P1522" s="4">
        <v>5.7971014492753624E-3</v>
      </c>
      <c r="Q1522" s="4">
        <v>0</v>
      </c>
      <c r="R1522" s="4">
        <v>5.7971014492753624E-3</v>
      </c>
      <c r="S1522" s="4">
        <v>0</v>
      </c>
      <c r="T1522" s="4">
        <v>0</v>
      </c>
    </row>
    <row r="1523" spans="1:20" x14ac:dyDescent="0.25">
      <c r="A1523" t="s">
        <v>4930</v>
      </c>
      <c r="E1523" t="s">
        <v>1501</v>
      </c>
      <c r="F1523" t="s">
        <v>1709</v>
      </c>
      <c r="G1523">
        <v>240</v>
      </c>
      <c r="M1523" s="4">
        <v>0.98750000000000004</v>
      </c>
      <c r="N1523" s="4">
        <v>0</v>
      </c>
      <c r="O1523" s="4">
        <v>0</v>
      </c>
      <c r="P1523" s="4">
        <v>0</v>
      </c>
      <c r="Q1523" s="4">
        <v>0</v>
      </c>
      <c r="R1523" s="4">
        <v>0</v>
      </c>
      <c r="S1523" s="4">
        <v>1.2500000000000001E-2</v>
      </c>
      <c r="T1523" s="4">
        <v>0</v>
      </c>
    </row>
    <row r="1524" spans="1:20" x14ac:dyDescent="0.25">
      <c r="A1524" t="s">
        <v>4930</v>
      </c>
      <c r="E1524" t="s">
        <v>1501</v>
      </c>
      <c r="F1524" t="s">
        <v>1710</v>
      </c>
      <c r="G1524">
        <v>209</v>
      </c>
      <c r="M1524" s="4">
        <v>0.9856459330143541</v>
      </c>
      <c r="N1524" s="4">
        <v>0</v>
      </c>
      <c r="O1524" s="4">
        <v>0</v>
      </c>
      <c r="P1524" s="4">
        <v>1.4354066985645933E-2</v>
      </c>
      <c r="Q1524" s="4">
        <v>0</v>
      </c>
      <c r="R1524" s="4">
        <v>1.4354066985645933E-2</v>
      </c>
      <c r="S1524" s="4">
        <v>0</v>
      </c>
      <c r="T1524" s="4">
        <v>0</v>
      </c>
    </row>
    <row r="1525" spans="1:20" x14ac:dyDescent="0.25">
      <c r="A1525" t="s">
        <v>4930</v>
      </c>
      <c r="E1525" t="s">
        <v>1501</v>
      </c>
      <c r="F1525" t="s">
        <v>1711</v>
      </c>
      <c r="G1525">
        <v>298</v>
      </c>
      <c r="M1525" s="4">
        <v>0.98993288590604023</v>
      </c>
      <c r="N1525" s="4">
        <v>0</v>
      </c>
      <c r="O1525" s="4">
        <v>0</v>
      </c>
      <c r="P1525" s="4">
        <v>1.0067114093959731E-2</v>
      </c>
      <c r="Q1525" s="4">
        <v>0</v>
      </c>
      <c r="R1525" s="4">
        <v>1.0067114093959731E-2</v>
      </c>
      <c r="S1525" s="4">
        <v>0</v>
      </c>
      <c r="T1525" s="4">
        <v>0</v>
      </c>
    </row>
    <row r="1526" spans="1:20" x14ac:dyDescent="0.25">
      <c r="A1526" t="s">
        <v>4930</v>
      </c>
      <c r="E1526" t="s">
        <v>1501</v>
      </c>
      <c r="F1526" t="s">
        <v>1712</v>
      </c>
      <c r="G1526">
        <v>466</v>
      </c>
      <c r="M1526" s="4">
        <v>0.99570815450643779</v>
      </c>
      <c r="N1526" s="4">
        <v>0</v>
      </c>
      <c r="O1526" s="4">
        <v>0</v>
      </c>
      <c r="P1526" s="4">
        <v>4.2918454935622317E-3</v>
      </c>
      <c r="Q1526" s="4">
        <v>0</v>
      </c>
      <c r="R1526" s="4">
        <v>4.2918454935622317E-3</v>
      </c>
      <c r="S1526" s="4">
        <v>0</v>
      </c>
      <c r="T1526" s="4">
        <v>0</v>
      </c>
    </row>
    <row r="1527" spans="1:20" x14ac:dyDescent="0.25">
      <c r="A1527" t="s">
        <v>4930</v>
      </c>
      <c r="E1527" t="s">
        <v>1501</v>
      </c>
      <c r="F1527" t="s">
        <v>1713</v>
      </c>
      <c r="G1527">
        <v>434</v>
      </c>
      <c r="M1527" s="4">
        <v>0.74423963133640558</v>
      </c>
      <c r="N1527" s="4">
        <v>0</v>
      </c>
      <c r="O1527" s="4">
        <v>2.304147465437788E-3</v>
      </c>
      <c r="P1527" s="4">
        <v>4.608294930875576E-3</v>
      </c>
      <c r="Q1527" s="4">
        <v>0</v>
      </c>
      <c r="R1527" s="4">
        <v>4.608294930875576E-3</v>
      </c>
      <c r="S1527" s="4">
        <v>1.1520737327188941E-2</v>
      </c>
      <c r="T1527" s="4">
        <v>0.23732718894009217</v>
      </c>
    </row>
    <row r="1528" spans="1:20" x14ac:dyDescent="0.25">
      <c r="A1528" t="s">
        <v>4930</v>
      </c>
      <c r="E1528" t="s">
        <v>1501</v>
      </c>
      <c r="F1528" t="s">
        <v>1714</v>
      </c>
      <c r="G1528">
        <v>430</v>
      </c>
      <c r="M1528" s="4">
        <v>0.98837209302325579</v>
      </c>
      <c r="N1528" s="4">
        <v>0</v>
      </c>
      <c r="O1528" s="4">
        <v>0</v>
      </c>
      <c r="P1528" s="4">
        <v>0</v>
      </c>
      <c r="Q1528" s="4">
        <v>0</v>
      </c>
      <c r="R1528" s="4">
        <v>0</v>
      </c>
      <c r="S1528" s="4">
        <v>2.3255813953488372E-3</v>
      </c>
      <c r="T1528" s="4">
        <v>9.3023255813953487E-3</v>
      </c>
    </row>
    <row r="1529" spans="1:20" x14ac:dyDescent="0.25">
      <c r="A1529" t="s">
        <v>4930</v>
      </c>
      <c r="E1529" t="s">
        <v>1501</v>
      </c>
      <c r="F1529" t="s">
        <v>1715</v>
      </c>
      <c r="G1529">
        <v>105</v>
      </c>
      <c r="M1529" s="4">
        <v>0.66666666666666663</v>
      </c>
      <c r="N1529" s="4">
        <v>0</v>
      </c>
      <c r="O1529" s="4">
        <v>0</v>
      </c>
      <c r="P1529" s="4">
        <v>1.9047619047619049E-2</v>
      </c>
      <c r="Q1529" s="4">
        <v>0</v>
      </c>
      <c r="R1529" s="4">
        <v>1.9047619047619049E-2</v>
      </c>
      <c r="S1529" s="4">
        <v>9.5238095238095247E-3</v>
      </c>
      <c r="T1529" s="4">
        <v>0.30476190476190479</v>
      </c>
    </row>
    <row r="1530" spans="1:20" x14ac:dyDescent="0.25">
      <c r="A1530" t="s">
        <v>4930</v>
      </c>
      <c r="E1530" t="s">
        <v>1501</v>
      </c>
      <c r="F1530" t="s">
        <v>1716</v>
      </c>
      <c r="G1530">
        <v>47</v>
      </c>
      <c r="M1530" s="4">
        <v>0.85106382978723405</v>
      </c>
      <c r="N1530" s="4">
        <v>0.14893617021276595</v>
      </c>
      <c r="O1530" s="4">
        <v>0</v>
      </c>
      <c r="P1530" s="4">
        <v>0</v>
      </c>
      <c r="Q1530" s="4">
        <v>0</v>
      </c>
      <c r="R1530" s="4">
        <v>0</v>
      </c>
      <c r="S1530" s="4">
        <v>0</v>
      </c>
      <c r="T1530" s="4">
        <v>0</v>
      </c>
    </row>
    <row r="1531" spans="1:20" x14ac:dyDescent="0.25">
      <c r="A1531" t="s">
        <v>4930</v>
      </c>
      <c r="E1531" t="s">
        <v>1501</v>
      </c>
      <c r="F1531" t="s">
        <v>602</v>
      </c>
      <c r="G1531">
        <v>467</v>
      </c>
      <c r="M1531" s="4">
        <v>0.77944325481798715</v>
      </c>
      <c r="N1531" s="4">
        <v>0</v>
      </c>
      <c r="O1531" s="4">
        <v>0</v>
      </c>
      <c r="P1531" s="4">
        <v>2.1413276231263384E-3</v>
      </c>
      <c r="Q1531" s="4">
        <v>2.1413276231263384E-3</v>
      </c>
      <c r="R1531" s="4">
        <v>0</v>
      </c>
      <c r="S1531" s="4">
        <v>4.9250535331905779E-2</v>
      </c>
      <c r="T1531" s="4">
        <v>0.16916488222698073</v>
      </c>
    </row>
    <row r="1532" spans="1:20" x14ac:dyDescent="0.25">
      <c r="A1532" t="s">
        <v>4930</v>
      </c>
      <c r="E1532" t="s">
        <v>1501</v>
      </c>
      <c r="F1532" t="s">
        <v>1717</v>
      </c>
      <c r="G1532">
        <v>288</v>
      </c>
      <c r="M1532" s="4">
        <v>0.95138888888888884</v>
      </c>
      <c r="N1532" s="4">
        <v>3.125E-2</v>
      </c>
      <c r="O1532" s="4">
        <v>0</v>
      </c>
      <c r="P1532" s="4">
        <v>0</v>
      </c>
      <c r="Q1532" s="4">
        <v>0</v>
      </c>
      <c r="R1532" s="4">
        <v>0</v>
      </c>
      <c r="S1532" s="4">
        <v>0</v>
      </c>
      <c r="T1532" s="4">
        <v>1.7361111111111112E-2</v>
      </c>
    </row>
    <row r="1533" spans="1:20" x14ac:dyDescent="0.25">
      <c r="A1533" t="s">
        <v>4930</v>
      </c>
      <c r="E1533" t="s">
        <v>1501</v>
      </c>
      <c r="F1533" t="s">
        <v>1718</v>
      </c>
      <c r="G1533">
        <v>305</v>
      </c>
      <c r="M1533" s="4">
        <v>0.88524590163934425</v>
      </c>
      <c r="N1533" s="4">
        <v>3.2786885245901639E-3</v>
      </c>
      <c r="O1533" s="4">
        <v>0</v>
      </c>
      <c r="P1533" s="4">
        <v>3.2786885245901639E-3</v>
      </c>
      <c r="Q1533" s="4">
        <v>0</v>
      </c>
      <c r="R1533" s="4">
        <v>3.2786885245901639E-3</v>
      </c>
      <c r="S1533" s="4">
        <v>5.9016393442622953E-2</v>
      </c>
      <c r="T1533" s="4">
        <v>4.9180327868852458E-2</v>
      </c>
    </row>
    <row r="1534" spans="1:20" x14ac:dyDescent="0.25">
      <c r="A1534" t="s">
        <v>4930</v>
      </c>
      <c r="E1534" t="s">
        <v>1501</v>
      </c>
      <c r="F1534" t="s">
        <v>1719</v>
      </c>
      <c r="G1534">
        <v>222</v>
      </c>
      <c r="M1534" s="4">
        <v>0.94594594594594594</v>
      </c>
      <c r="N1534" s="4">
        <v>0</v>
      </c>
      <c r="O1534" s="4">
        <v>0</v>
      </c>
      <c r="P1534" s="4">
        <v>9.0090090090090089E-3</v>
      </c>
      <c r="Q1534" s="4">
        <v>0</v>
      </c>
      <c r="R1534" s="4">
        <v>9.0090090090090089E-3</v>
      </c>
      <c r="S1534" s="4">
        <v>0</v>
      </c>
      <c r="T1534" s="4">
        <v>4.5045045045045043E-2</v>
      </c>
    </row>
    <row r="1535" spans="1:20" x14ac:dyDescent="0.25">
      <c r="A1535" t="s">
        <v>4930</v>
      </c>
      <c r="E1535" t="s">
        <v>1501</v>
      </c>
      <c r="F1535" t="s">
        <v>1720</v>
      </c>
      <c r="G1535">
        <v>323</v>
      </c>
      <c r="M1535" s="4">
        <v>0.86377708978328172</v>
      </c>
      <c r="N1535" s="4">
        <v>0</v>
      </c>
      <c r="O1535" s="4">
        <v>3.0959752321981426E-3</v>
      </c>
      <c r="P1535" s="4">
        <v>6.1919504643962852E-3</v>
      </c>
      <c r="Q1535" s="4">
        <v>0</v>
      </c>
      <c r="R1535" s="4">
        <v>6.1919504643962852E-3</v>
      </c>
      <c r="S1535" s="4">
        <v>2.7863777089783281E-2</v>
      </c>
      <c r="T1535" s="4">
        <v>9.9071207430340563E-2</v>
      </c>
    </row>
    <row r="1536" spans="1:20" x14ac:dyDescent="0.25">
      <c r="A1536" t="s">
        <v>4930</v>
      </c>
      <c r="E1536" t="s">
        <v>1501</v>
      </c>
      <c r="F1536" t="s">
        <v>1721</v>
      </c>
      <c r="G1536">
        <v>1200</v>
      </c>
      <c r="M1536" s="4">
        <v>0.70583333333333331</v>
      </c>
      <c r="N1536" s="4">
        <v>7.4999999999999997E-3</v>
      </c>
      <c r="O1536" s="4">
        <v>1.0833333333333334E-2</v>
      </c>
      <c r="P1536" s="4">
        <v>9.1666666666666667E-3</v>
      </c>
      <c r="Q1536" s="4">
        <v>2.5000000000000001E-3</v>
      </c>
      <c r="R1536" s="4">
        <v>6.6666666666666671E-3</v>
      </c>
      <c r="S1536" s="4">
        <v>3.7499999999999999E-2</v>
      </c>
      <c r="T1536" s="4">
        <v>0.22916666666666666</v>
      </c>
    </row>
    <row r="1537" spans="1:20" x14ac:dyDescent="0.25">
      <c r="A1537" t="s">
        <v>4930</v>
      </c>
      <c r="E1537" t="s">
        <v>1501</v>
      </c>
      <c r="F1537" t="s">
        <v>1722</v>
      </c>
      <c r="G1537">
        <v>1172</v>
      </c>
      <c r="M1537" s="4">
        <v>0.95563139931740615</v>
      </c>
      <c r="N1537" s="4">
        <v>1.4505119453924915E-2</v>
      </c>
      <c r="O1537" s="4">
        <v>8.5324232081911264E-4</v>
      </c>
      <c r="P1537" s="4">
        <v>2.6450511945392489E-2</v>
      </c>
      <c r="Q1537" s="4">
        <v>8.5324232081911264E-4</v>
      </c>
      <c r="R1537" s="4">
        <v>2.5597269624573378E-2</v>
      </c>
      <c r="S1537" s="4">
        <v>0</v>
      </c>
      <c r="T1537" s="4">
        <v>2.5597269624573378E-3</v>
      </c>
    </row>
    <row r="1538" spans="1:20" x14ac:dyDescent="0.25">
      <c r="A1538" t="s">
        <v>4930</v>
      </c>
      <c r="E1538" t="s">
        <v>1501</v>
      </c>
      <c r="F1538" t="s">
        <v>1723</v>
      </c>
      <c r="G1538">
        <v>729</v>
      </c>
      <c r="M1538" s="4">
        <v>0.92729766803840874</v>
      </c>
      <c r="N1538" s="4">
        <v>2.7434842249657062E-3</v>
      </c>
      <c r="O1538" s="4">
        <v>0</v>
      </c>
      <c r="P1538" s="4">
        <v>3.7037037037037035E-2</v>
      </c>
      <c r="Q1538" s="4">
        <v>1.3717421124828531E-3</v>
      </c>
      <c r="R1538" s="4">
        <v>3.5665294924554183E-2</v>
      </c>
      <c r="S1538" s="4">
        <v>0</v>
      </c>
      <c r="T1538" s="4">
        <v>3.292181069958848E-2</v>
      </c>
    </row>
    <row r="1539" spans="1:20" x14ac:dyDescent="0.25">
      <c r="A1539" t="s">
        <v>4930</v>
      </c>
      <c r="E1539" t="s">
        <v>1501</v>
      </c>
      <c r="F1539" t="s">
        <v>1724</v>
      </c>
      <c r="G1539">
        <v>14</v>
      </c>
      <c r="M1539" s="4">
        <v>0.7142857142857143</v>
      </c>
      <c r="N1539" s="4">
        <v>0</v>
      </c>
      <c r="O1539" s="4">
        <v>0</v>
      </c>
      <c r="P1539" s="4">
        <v>0</v>
      </c>
      <c r="Q1539" s="4">
        <v>0</v>
      </c>
      <c r="R1539" s="4">
        <v>0</v>
      </c>
      <c r="S1539" s="4">
        <v>0</v>
      </c>
      <c r="T1539" s="4">
        <v>0.2857142857142857</v>
      </c>
    </row>
    <row r="1540" spans="1:20" x14ac:dyDescent="0.25">
      <c r="A1540" t="s">
        <v>4930</v>
      </c>
      <c r="E1540" t="s">
        <v>1501</v>
      </c>
      <c r="F1540" t="s">
        <v>1725</v>
      </c>
      <c r="G1540">
        <v>54</v>
      </c>
      <c r="M1540" s="4">
        <v>5.5555555555555552E-2</v>
      </c>
      <c r="N1540" s="4">
        <v>0</v>
      </c>
      <c r="O1540" s="4">
        <v>0</v>
      </c>
      <c r="P1540" s="4">
        <v>0</v>
      </c>
      <c r="Q1540" s="4">
        <v>0</v>
      </c>
      <c r="R1540" s="4">
        <v>0</v>
      </c>
      <c r="S1540" s="4">
        <v>0.92592592592592593</v>
      </c>
      <c r="T1540" s="4">
        <v>1.8518518518518517E-2</v>
      </c>
    </row>
    <row r="1541" spans="1:20" x14ac:dyDescent="0.25">
      <c r="A1541" t="s">
        <v>4930</v>
      </c>
      <c r="E1541" t="s">
        <v>1501</v>
      </c>
      <c r="F1541" t="s">
        <v>1726</v>
      </c>
      <c r="G1541">
        <v>41</v>
      </c>
      <c r="M1541" s="4">
        <v>0.51219512195121952</v>
      </c>
      <c r="N1541" s="4">
        <v>0</v>
      </c>
      <c r="O1541" s="4">
        <v>0</v>
      </c>
      <c r="P1541" s="4">
        <v>7.3170731707317083E-2</v>
      </c>
      <c r="Q1541" s="4">
        <v>2.4390243902439025E-2</v>
      </c>
      <c r="R1541" s="4">
        <v>4.878048780487805E-2</v>
      </c>
      <c r="S1541" s="4">
        <v>4.878048780487805E-2</v>
      </c>
      <c r="T1541" s="4">
        <v>0.36585365853658536</v>
      </c>
    </row>
    <row r="1542" spans="1:20" x14ac:dyDescent="0.25">
      <c r="A1542" t="s">
        <v>4930</v>
      </c>
      <c r="E1542" t="s">
        <v>1501</v>
      </c>
      <c r="F1542" t="s">
        <v>1727</v>
      </c>
      <c r="G1542">
        <v>546</v>
      </c>
      <c r="M1542" s="4">
        <v>0.97802197802197799</v>
      </c>
      <c r="N1542" s="4">
        <v>1.8315018315018315E-3</v>
      </c>
      <c r="O1542" s="4">
        <v>0</v>
      </c>
      <c r="P1542" s="4">
        <v>0</v>
      </c>
      <c r="Q1542" s="4">
        <v>0</v>
      </c>
      <c r="R1542" s="4">
        <v>0</v>
      </c>
      <c r="S1542" s="4">
        <v>1.8315018315018315E-3</v>
      </c>
      <c r="T1542" s="4">
        <v>1.8315018315018316E-2</v>
      </c>
    </row>
    <row r="1543" spans="1:20" x14ac:dyDescent="0.25">
      <c r="A1543" t="s">
        <v>4930</v>
      </c>
      <c r="E1543" t="s">
        <v>1501</v>
      </c>
      <c r="F1543" t="s">
        <v>1728</v>
      </c>
      <c r="G1543">
        <v>462</v>
      </c>
      <c r="M1543" s="4">
        <v>0.76839826839826841</v>
      </c>
      <c r="N1543" s="4">
        <v>0</v>
      </c>
      <c r="O1543" s="4">
        <v>4.329004329004329E-3</v>
      </c>
      <c r="P1543" s="4">
        <v>4.329004329004329E-3</v>
      </c>
      <c r="Q1543" s="4">
        <v>0</v>
      </c>
      <c r="R1543" s="4">
        <v>4.329004329004329E-3</v>
      </c>
      <c r="S1543" s="4">
        <v>1.5151515151515152E-2</v>
      </c>
      <c r="T1543" s="4">
        <v>0.20779220779220781</v>
      </c>
    </row>
    <row r="1544" spans="1:20" x14ac:dyDescent="0.25">
      <c r="A1544" t="s">
        <v>4930</v>
      </c>
      <c r="E1544" t="s">
        <v>1501</v>
      </c>
      <c r="F1544" t="s">
        <v>1729</v>
      </c>
      <c r="G1544">
        <v>42</v>
      </c>
      <c r="M1544" s="4">
        <v>0.73809523809523814</v>
      </c>
      <c r="N1544" s="4">
        <v>0</v>
      </c>
      <c r="O1544" s="4">
        <v>0</v>
      </c>
      <c r="P1544" s="4">
        <v>0</v>
      </c>
      <c r="Q1544" s="4">
        <v>0</v>
      </c>
      <c r="R1544" s="4">
        <v>0</v>
      </c>
      <c r="S1544" s="4">
        <v>0</v>
      </c>
      <c r="T1544" s="4">
        <v>0.26190476190476192</v>
      </c>
    </row>
    <row r="1545" spans="1:20" x14ac:dyDescent="0.25">
      <c r="A1545" t="s">
        <v>4930</v>
      </c>
      <c r="E1545" t="s">
        <v>1501</v>
      </c>
      <c r="F1545" t="s">
        <v>1730</v>
      </c>
      <c r="G1545">
        <v>24</v>
      </c>
      <c r="M1545" s="4">
        <v>1</v>
      </c>
      <c r="N1545" s="4">
        <v>0</v>
      </c>
      <c r="O1545" s="4">
        <v>0</v>
      </c>
      <c r="P1545" s="4">
        <v>0</v>
      </c>
      <c r="Q1545" s="4">
        <v>0</v>
      </c>
      <c r="R1545" s="4">
        <v>0</v>
      </c>
      <c r="S1545" s="4">
        <v>0</v>
      </c>
      <c r="T1545" s="4">
        <v>0</v>
      </c>
    </row>
    <row r="1546" spans="1:20" x14ac:dyDescent="0.25">
      <c r="A1546" t="s">
        <v>4930</v>
      </c>
      <c r="E1546" t="s">
        <v>1501</v>
      </c>
      <c r="F1546" t="s">
        <v>1731</v>
      </c>
      <c r="G1546">
        <v>312</v>
      </c>
      <c r="M1546" s="4">
        <v>0.97756410256410253</v>
      </c>
      <c r="N1546" s="4">
        <v>0</v>
      </c>
      <c r="O1546" s="4">
        <v>0</v>
      </c>
      <c r="P1546" s="4">
        <v>3.205128205128205E-3</v>
      </c>
      <c r="Q1546" s="4">
        <v>0</v>
      </c>
      <c r="R1546" s="4">
        <v>3.205128205128205E-3</v>
      </c>
      <c r="S1546" s="4">
        <v>0</v>
      </c>
      <c r="T1546" s="4">
        <v>1.9230769230769232E-2</v>
      </c>
    </row>
    <row r="1547" spans="1:20" x14ac:dyDescent="0.25">
      <c r="A1547" t="s">
        <v>4930</v>
      </c>
      <c r="E1547" t="s">
        <v>1501</v>
      </c>
      <c r="F1547" t="s">
        <v>1732</v>
      </c>
      <c r="G1547">
        <v>208</v>
      </c>
      <c r="M1547" s="4">
        <v>0.99038461538461542</v>
      </c>
      <c r="N1547" s="4">
        <v>0</v>
      </c>
      <c r="O1547" s="4">
        <v>0</v>
      </c>
      <c r="P1547" s="4">
        <v>0</v>
      </c>
      <c r="Q1547" s="4">
        <v>0</v>
      </c>
      <c r="R1547" s="4">
        <v>0</v>
      </c>
      <c r="S1547" s="4">
        <v>0</v>
      </c>
      <c r="T1547" s="4">
        <v>9.6153846153846159E-3</v>
      </c>
    </row>
    <row r="1548" spans="1:20" x14ac:dyDescent="0.25">
      <c r="A1548" t="s">
        <v>4930</v>
      </c>
      <c r="E1548" t="s">
        <v>1501</v>
      </c>
      <c r="F1548" t="s">
        <v>1733</v>
      </c>
      <c r="G1548">
        <v>147</v>
      </c>
      <c r="M1548" s="4">
        <v>0.96598639455782309</v>
      </c>
      <c r="N1548" s="4">
        <v>0</v>
      </c>
      <c r="O1548" s="4">
        <v>0</v>
      </c>
      <c r="P1548" s="4">
        <v>3.4013605442176874E-2</v>
      </c>
      <c r="Q1548" s="4">
        <v>0</v>
      </c>
      <c r="R1548" s="4">
        <v>3.4013605442176874E-2</v>
      </c>
      <c r="S1548" s="4">
        <v>0</v>
      </c>
      <c r="T1548" s="4">
        <v>0</v>
      </c>
    </row>
    <row r="1549" spans="1:20" x14ac:dyDescent="0.25">
      <c r="A1549" t="s">
        <v>4930</v>
      </c>
      <c r="E1549" t="s">
        <v>1501</v>
      </c>
      <c r="F1549" t="s">
        <v>1734</v>
      </c>
      <c r="G1549">
        <v>258</v>
      </c>
      <c r="M1549" s="4">
        <v>1</v>
      </c>
      <c r="N1549" s="4">
        <v>0</v>
      </c>
      <c r="O1549" s="4">
        <v>0</v>
      </c>
      <c r="P1549" s="4">
        <v>0</v>
      </c>
      <c r="Q1549" s="4">
        <v>0</v>
      </c>
      <c r="R1549" s="4">
        <v>0</v>
      </c>
      <c r="S1549" s="4">
        <v>0</v>
      </c>
      <c r="T1549" s="4">
        <v>0</v>
      </c>
    </row>
    <row r="1550" spans="1:20" x14ac:dyDescent="0.25">
      <c r="A1550" t="s">
        <v>4930</v>
      </c>
      <c r="E1550" t="s">
        <v>1501</v>
      </c>
      <c r="F1550" t="s">
        <v>1735</v>
      </c>
      <c r="G1550">
        <v>222</v>
      </c>
      <c r="M1550" s="4">
        <v>0.93693693693693691</v>
      </c>
      <c r="N1550" s="4">
        <v>0</v>
      </c>
      <c r="O1550" s="4">
        <v>0</v>
      </c>
      <c r="P1550" s="4">
        <v>0</v>
      </c>
      <c r="Q1550" s="4">
        <v>0</v>
      </c>
      <c r="R1550" s="4">
        <v>0</v>
      </c>
      <c r="S1550" s="4">
        <v>4.954954954954955E-2</v>
      </c>
      <c r="T1550" s="4">
        <v>1.3513513513513514E-2</v>
      </c>
    </row>
    <row r="1551" spans="1:20" x14ac:dyDescent="0.25">
      <c r="A1551" t="s">
        <v>4930</v>
      </c>
      <c r="E1551" t="s">
        <v>1501</v>
      </c>
      <c r="F1551" t="s">
        <v>1736</v>
      </c>
      <c r="G1551">
        <v>125</v>
      </c>
      <c r="M1551" s="4">
        <v>1</v>
      </c>
      <c r="N1551" s="4">
        <v>0</v>
      </c>
      <c r="O1551" s="4">
        <v>0</v>
      </c>
      <c r="P1551" s="4">
        <v>0</v>
      </c>
      <c r="Q1551" s="4">
        <v>0</v>
      </c>
      <c r="R1551" s="4">
        <v>0</v>
      </c>
      <c r="S1551" s="4">
        <v>0</v>
      </c>
      <c r="T1551" s="4">
        <v>0</v>
      </c>
    </row>
    <row r="1552" spans="1:20" x14ac:dyDescent="0.25">
      <c r="A1552" t="s">
        <v>4930</v>
      </c>
      <c r="E1552" t="s">
        <v>1501</v>
      </c>
      <c r="F1552" t="s">
        <v>1737</v>
      </c>
      <c r="G1552">
        <v>448</v>
      </c>
      <c r="M1552" s="4">
        <v>0.9754464285714286</v>
      </c>
      <c r="N1552" s="4">
        <v>8.9285714285714281E-3</v>
      </c>
      <c r="O1552" s="4">
        <v>2.232142857142857E-3</v>
      </c>
      <c r="P1552" s="4">
        <v>0</v>
      </c>
      <c r="Q1552" s="4">
        <v>0</v>
      </c>
      <c r="R1552" s="4">
        <v>0</v>
      </c>
      <c r="S1552" s="4">
        <v>0</v>
      </c>
      <c r="T1552" s="4">
        <v>1.3392857142857142E-2</v>
      </c>
    </row>
    <row r="1553" spans="1:20" x14ac:dyDescent="0.25">
      <c r="A1553" t="s">
        <v>4930</v>
      </c>
      <c r="E1553" t="s">
        <v>1501</v>
      </c>
      <c r="F1553" t="s">
        <v>1738</v>
      </c>
      <c r="G1553">
        <v>304</v>
      </c>
      <c r="M1553" s="4">
        <v>0.83223684210526316</v>
      </c>
      <c r="N1553" s="4">
        <v>3.2894736842105261E-3</v>
      </c>
      <c r="O1553" s="4">
        <v>0</v>
      </c>
      <c r="P1553" s="4">
        <v>0</v>
      </c>
      <c r="Q1553" s="4">
        <v>0</v>
      </c>
      <c r="R1553" s="4">
        <v>0</v>
      </c>
      <c r="S1553" s="4">
        <v>1.6447368421052631E-2</v>
      </c>
      <c r="T1553" s="4">
        <v>0.14802631578947367</v>
      </c>
    </row>
    <row r="1554" spans="1:20" x14ac:dyDescent="0.25">
      <c r="A1554" t="s">
        <v>4930</v>
      </c>
      <c r="E1554" t="s">
        <v>1501</v>
      </c>
      <c r="F1554" t="s">
        <v>1739</v>
      </c>
      <c r="G1554">
        <v>426</v>
      </c>
      <c r="M1554" s="4">
        <v>0.86619718309859151</v>
      </c>
      <c r="N1554" s="4">
        <v>7.0422535211267607E-3</v>
      </c>
      <c r="O1554" s="4">
        <v>9.3896713615023476E-3</v>
      </c>
      <c r="P1554" s="4">
        <v>7.0422535211267607E-3</v>
      </c>
      <c r="Q1554" s="4">
        <v>0</v>
      </c>
      <c r="R1554" s="4">
        <v>7.0422535211267607E-3</v>
      </c>
      <c r="S1554" s="4">
        <v>2.8169014084507043E-2</v>
      </c>
      <c r="T1554" s="4">
        <v>8.2159624413145546E-2</v>
      </c>
    </row>
    <row r="1555" spans="1:20" x14ac:dyDescent="0.25">
      <c r="A1555" t="s">
        <v>4930</v>
      </c>
      <c r="E1555" t="s">
        <v>1501</v>
      </c>
      <c r="F1555" t="s">
        <v>1740</v>
      </c>
      <c r="G1555">
        <v>350</v>
      </c>
      <c r="M1555" s="4">
        <v>0.89714285714285713</v>
      </c>
      <c r="N1555" s="4">
        <v>2.8571428571428571E-3</v>
      </c>
      <c r="O1555" s="4">
        <v>0</v>
      </c>
      <c r="P1555" s="4">
        <v>8.5714285714285719E-3</v>
      </c>
      <c r="Q1555" s="4">
        <v>2.8571428571428571E-3</v>
      </c>
      <c r="R1555" s="4">
        <v>5.7142857142857143E-3</v>
      </c>
      <c r="S1555" s="4">
        <v>3.1428571428571431E-2</v>
      </c>
      <c r="T1555" s="4">
        <v>0.06</v>
      </c>
    </row>
    <row r="1556" spans="1:20" x14ac:dyDescent="0.25">
      <c r="A1556" t="s">
        <v>4930</v>
      </c>
      <c r="E1556" t="s">
        <v>1501</v>
      </c>
      <c r="F1556" t="s">
        <v>1741</v>
      </c>
      <c r="G1556">
        <v>245</v>
      </c>
      <c r="M1556" s="4">
        <v>0.62040816326530612</v>
      </c>
      <c r="N1556" s="4">
        <v>2.4489795918367346E-2</v>
      </c>
      <c r="O1556" s="4">
        <v>0</v>
      </c>
      <c r="P1556" s="4">
        <v>0.35510204081632651</v>
      </c>
      <c r="Q1556" s="4">
        <v>1.2244897959183673E-2</v>
      </c>
      <c r="R1556" s="4">
        <v>0.34285714285714286</v>
      </c>
      <c r="S1556" s="4">
        <v>0</v>
      </c>
      <c r="T1556" s="4">
        <v>0</v>
      </c>
    </row>
    <row r="1557" spans="1:20" x14ac:dyDescent="0.25">
      <c r="A1557" t="s">
        <v>4930</v>
      </c>
      <c r="E1557" t="s">
        <v>1501</v>
      </c>
      <c r="F1557" t="s">
        <v>1340</v>
      </c>
      <c r="G1557">
        <v>550</v>
      </c>
      <c r="M1557" s="4">
        <v>0.9054545454545454</v>
      </c>
      <c r="N1557" s="4">
        <v>1.8181818181818182E-3</v>
      </c>
      <c r="O1557" s="4">
        <v>1.8181818181818182E-3</v>
      </c>
      <c r="P1557" s="4">
        <v>1.090909090909091E-2</v>
      </c>
      <c r="Q1557" s="4">
        <v>3.6363636363636364E-3</v>
      </c>
      <c r="R1557" s="4">
        <v>7.2727272727272727E-3</v>
      </c>
      <c r="S1557" s="4">
        <v>1.2727272727272728E-2</v>
      </c>
      <c r="T1557" s="4">
        <v>6.7272727272727276E-2</v>
      </c>
    </row>
    <row r="1558" spans="1:20" x14ac:dyDescent="0.25">
      <c r="A1558" t="s">
        <v>4930</v>
      </c>
      <c r="E1558" t="s">
        <v>1501</v>
      </c>
      <c r="F1558" t="s">
        <v>1742</v>
      </c>
      <c r="G1558">
        <v>469</v>
      </c>
      <c r="M1558" s="4">
        <v>0.82942430703624737</v>
      </c>
      <c r="N1558" s="4">
        <v>2.1321961620469083E-3</v>
      </c>
      <c r="O1558" s="4">
        <v>0</v>
      </c>
      <c r="P1558" s="4">
        <v>4.2643923240938165E-3</v>
      </c>
      <c r="Q1558" s="4">
        <v>0</v>
      </c>
      <c r="R1558" s="4">
        <v>4.2643923240938165E-3</v>
      </c>
      <c r="S1558" s="4">
        <v>8.5287846481876331E-3</v>
      </c>
      <c r="T1558" s="4">
        <v>0.15565031982942432</v>
      </c>
    </row>
    <row r="1559" spans="1:20" x14ac:dyDescent="0.25">
      <c r="A1559" t="s">
        <v>4930</v>
      </c>
      <c r="E1559" t="s">
        <v>1501</v>
      </c>
      <c r="F1559" t="s">
        <v>1743</v>
      </c>
      <c r="G1559">
        <v>325</v>
      </c>
      <c r="M1559" s="4">
        <v>0.84615384615384615</v>
      </c>
      <c r="N1559" s="4">
        <v>0</v>
      </c>
      <c r="O1559" s="4">
        <v>0</v>
      </c>
      <c r="P1559" s="4">
        <v>0</v>
      </c>
      <c r="Q1559" s="4">
        <v>0</v>
      </c>
      <c r="R1559" s="4">
        <v>0</v>
      </c>
      <c r="S1559" s="4">
        <v>0.04</v>
      </c>
      <c r="T1559" s="4">
        <v>0.11384615384615385</v>
      </c>
    </row>
    <row r="1560" spans="1:20" x14ac:dyDescent="0.25">
      <c r="A1560" t="s">
        <v>4930</v>
      </c>
      <c r="E1560" t="s">
        <v>1501</v>
      </c>
      <c r="F1560" t="s">
        <v>1744</v>
      </c>
      <c r="G1560">
        <v>91</v>
      </c>
      <c r="M1560" s="4">
        <v>0.8571428571428571</v>
      </c>
      <c r="N1560" s="4">
        <v>1.098901098901099E-2</v>
      </c>
      <c r="O1560" s="4">
        <v>0</v>
      </c>
      <c r="P1560" s="4">
        <v>0</v>
      </c>
      <c r="Q1560" s="4">
        <v>0</v>
      </c>
      <c r="R1560" s="4">
        <v>0</v>
      </c>
      <c r="S1560" s="4">
        <v>1.098901098901099E-2</v>
      </c>
      <c r="T1560" s="4">
        <v>1.098901098901099E-2</v>
      </c>
    </row>
    <row r="1561" spans="1:20" x14ac:dyDescent="0.25">
      <c r="A1561" t="s">
        <v>4930</v>
      </c>
      <c r="E1561" t="s">
        <v>1501</v>
      </c>
      <c r="F1561" t="s">
        <v>1745</v>
      </c>
      <c r="G1561">
        <v>123</v>
      </c>
      <c r="M1561" s="4">
        <v>0.57723577235772361</v>
      </c>
      <c r="N1561" s="4">
        <v>0</v>
      </c>
      <c r="O1561" s="4">
        <v>0</v>
      </c>
      <c r="P1561" s="4">
        <v>0</v>
      </c>
      <c r="Q1561" s="4">
        <v>0</v>
      </c>
      <c r="R1561" s="4">
        <v>0</v>
      </c>
      <c r="S1561" s="4">
        <v>8.130081300813009E-3</v>
      </c>
      <c r="T1561" s="4">
        <v>0.41463414634146339</v>
      </c>
    </row>
    <row r="1562" spans="1:20" x14ac:dyDescent="0.25">
      <c r="A1562" t="s">
        <v>4930</v>
      </c>
      <c r="E1562" t="s">
        <v>1501</v>
      </c>
      <c r="F1562" t="s">
        <v>1746</v>
      </c>
      <c r="G1562">
        <v>148</v>
      </c>
      <c r="M1562" s="4">
        <v>0.55405405405405406</v>
      </c>
      <c r="N1562" s="4">
        <v>0</v>
      </c>
      <c r="O1562" s="4">
        <v>6.7567567567567571E-3</v>
      </c>
      <c r="P1562" s="4">
        <v>4.0540540540540543E-2</v>
      </c>
      <c r="Q1562" s="4">
        <v>0</v>
      </c>
      <c r="R1562" s="4">
        <v>4.0540540540540543E-2</v>
      </c>
      <c r="S1562" s="4">
        <v>2.0270270270270271E-2</v>
      </c>
      <c r="T1562" s="4">
        <v>0.3783783783783784</v>
      </c>
    </row>
    <row r="1563" spans="1:20" x14ac:dyDescent="0.25">
      <c r="A1563" t="s">
        <v>4930</v>
      </c>
      <c r="E1563" t="s">
        <v>1501</v>
      </c>
      <c r="F1563" t="s">
        <v>1747</v>
      </c>
      <c r="G1563">
        <v>112</v>
      </c>
      <c r="M1563" s="4">
        <v>0.75</v>
      </c>
      <c r="N1563" s="4">
        <v>8.9285714285714281E-3</v>
      </c>
      <c r="O1563" s="4">
        <v>0</v>
      </c>
      <c r="P1563" s="4">
        <v>0</v>
      </c>
      <c r="Q1563" s="4">
        <v>0</v>
      </c>
      <c r="R1563" s="4">
        <v>0</v>
      </c>
      <c r="S1563" s="4">
        <v>0</v>
      </c>
      <c r="T1563" s="4">
        <v>0.24107142857142858</v>
      </c>
    </row>
    <row r="1564" spans="1:20" x14ac:dyDescent="0.25">
      <c r="A1564" t="s">
        <v>4930</v>
      </c>
      <c r="E1564" t="s">
        <v>1501</v>
      </c>
      <c r="F1564" t="s">
        <v>1748</v>
      </c>
      <c r="G1564">
        <v>272</v>
      </c>
      <c r="M1564" s="4">
        <v>0.76838235294117652</v>
      </c>
      <c r="N1564" s="4">
        <v>0</v>
      </c>
      <c r="O1564" s="4">
        <v>1.8382352941176471E-2</v>
      </c>
      <c r="P1564" s="4">
        <v>6.25E-2</v>
      </c>
      <c r="Q1564" s="4">
        <v>0</v>
      </c>
      <c r="R1564" s="4">
        <v>6.25E-2</v>
      </c>
      <c r="S1564" s="4">
        <v>1.8382352941176471E-2</v>
      </c>
      <c r="T1564" s="4">
        <v>0.13235294117647059</v>
      </c>
    </row>
    <row r="1565" spans="1:20" x14ac:dyDescent="0.25">
      <c r="A1565" t="s">
        <v>4930</v>
      </c>
      <c r="E1565" t="s">
        <v>1501</v>
      </c>
      <c r="F1565" t="s">
        <v>1749</v>
      </c>
      <c r="G1565">
        <v>579</v>
      </c>
      <c r="M1565" s="4">
        <v>0.38860103626943004</v>
      </c>
      <c r="N1565" s="4">
        <v>0</v>
      </c>
      <c r="O1565" s="4">
        <v>1.7271157167530224E-3</v>
      </c>
      <c r="P1565" s="4">
        <v>1.0362694300518135E-2</v>
      </c>
      <c r="Q1565" s="4">
        <v>8.6355785837651123E-3</v>
      </c>
      <c r="R1565" s="4">
        <v>1.7271157167530224E-3</v>
      </c>
      <c r="S1565" s="4">
        <v>0.31088082901554404</v>
      </c>
      <c r="T1565" s="4">
        <v>0.28842832469775476</v>
      </c>
    </row>
    <row r="1566" spans="1:20" x14ac:dyDescent="0.25">
      <c r="A1566" t="s">
        <v>4930</v>
      </c>
      <c r="E1566" t="s">
        <v>1501</v>
      </c>
      <c r="F1566" t="s">
        <v>1750</v>
      </c>
      <c r="G1566">
        <v>69</v>
      </c>
      <c r="M1566" s="4">
        <v>0.98550724637681164</v>
      </c>
      <c r="N1566" s="4">
        <v>0</v>
      </c>
      <c r="O1566" s="4">
        <v>0</v>
      </c>
      <c r="P1566" s="4">
        <v>1.4492753623188406E-2</v>
      </c>
      <c r="Q1566" s="4">
        <v>1.4492753623188406E-2</v>
      </c>
      <c r="R1566" s="4">
        <v>0</v>
      </c>
      <c r="S1566" s="4">
        <v>0</v>
      </c>
      <c r="T1566" s="4">
        <v>0</v>
      </c>
    </row>
    <row r="1567" spans="1:20" x14ac:dyDescent="0.25">
      <c r="A1567" t="s">
        <v>4930</v>
      </c>
      <c r="E1567" t="s">
        <v>1501</v>
      </c>
      <c r="F1567" t="s">
        <v>1750</v>
      </c>
      <c r="G1567">
        <v>499</v>
      </c>
      <c r="M1567" s="4">
        <v>0.9939879759519038</v>
      </c>
      <c r="N1567" s="4">
        <v>0</v>
      </c>
      <c r="O1567" s="4">
        <v>0</v>
      </c>
      <c r="P1567" s="4">
        <v>2.004008016032064E-3</v>
      </c>
      <c r="Q1567" s="4">
        <v>2.004008016032064E-3</v>
      </c>
      <c r="R1567" s="4">
        <v>0</v>
      </c>
      <c r="S1567" s="4">
        <v>0</v>
      </c>
      <c r="T1567" s="4">
        <v>4.0080160320641279E-3</v>
      </c>
    </row>
    <row r="1568" spans="1:20" x14ac:dyDescent="0.25">
      <c r="A1568" t="s">
        <v>4930</v>
      </c>
      <c r="E1568" t="s">
        <v>1501</v>
      </c>
      <c r="F1568" t="s">
        <v>1751</v>
      </c>
      <c r="G1568">
        <v>247</v>
      </c>
      <c r="M1568" s="4">
        <v>0.58704453441295545</v>
      </c>
      <c r="N1568" s="4">
        <v>5.2631578947368418E-2</v>
      </c>
      <c r="O1568" s="4">
        <v>0</v>
      </c>
      <c r="P1568" s="4">
        <v>4.048582995951417E-3</v>
      </c>
      <c r="Q1568" s="4">
        <v>0</v>
      </c>
      <c r="R1568" s="4">
        <v>4.048582995951417E-3</v>
      </c>
      <c r="S1568" s="4">
        <v>8.0971659919028341E-3</v>
      </c>
      <c r="T1568" s="4">
        <v>0.34817813765182187</v>
      </c>
    </row>
    <row r="1569" spans="1:20" x14ac:dyDescent="0.25">
      <c r="A1569" t="s">
        <v>4930</v>
      </c>
      <c r="E1569" t="s">
        <v>1501</v>
      </c>
      <c r="F1569" t="s">
        <v>1752</v>
      </c>
      <c r="G1569">
        <v>596</v>
      </c>
      <c r="M1569" s="4">
        <v>0.83053691275167785</v>
      </c>
      <c r="N1569" s="4">
        <v>1.1744966442953021E-2</v>
      </c>
      <c r="O1569" s="4">
        <v>2.1812080536912751E-2</v>
      </c>
      <c r="P1569" s="4">
        <v>1.8456375838926176E-2</v>
      </c>
      <c r="Q1569" s="4">
        <v>0</v>
      </c>
      <c r="R1569" s="4">
        <v>1.8456375838926176E-2</v>
      </c>
      <c r="S1569" s="4">
        <v>1.5100671140939598E-2</v>
      </c>
      <c r="T1569" s="4">
        <v>0.10234899328859061</v>
      </c>
    </row>
    <row r="1570" spans="1:20" x14ac:dyDescent="0.25">
      <c r="A1570" t="s">
        <v>4930</v>
      </c>
      <c r="E1570" t="s">
        <v>1501</v>
      </c>
      <c r="F1570" t="s">
        <v>1753</v>
      </c>
      <c r="G1570">
        <v>728</v>
      </c>
      <c r="M1570" s="4">
        <v>0.92170329670329665</v>
      </c>
      <c r="N1570" s="4">
        <v>0</v>
      </c>
      <c r="O1570" s="4">
        <v>5.4945054945054949E-3</v>
      </c>
      <c r="P1570" s="4">
        <v>0</v>
      </c>
      <c r="Q1570" s="4">
        <v>0</v>
      </c>
      <c r="R1570" s="4">
        <v>0</v>
      </c>
      <c r="S1570" s="4">
        <v>3.2967032967032968E-2</v>
      </c>
      <c r="T1570" s="4">
        <v>3.9835164835164832E-2</v>
      </c>
    </row>
    <row r="1571" spans="1:20" x14ac:dyDescent="0.25">
      <c r="A1571" t="s">
        <v>4930</v>
      </c>
      <c r="E1571" t="s">
        <v>1501</v>
      </c>
      <c r="F1571" t="s">
        <v>1754</v>
      </c>
      <c r="G1571">
        <v>1329</v>
      </c>
      <c r="M1571" s="4">
        <v>0.75620767494356655</v>
      </c>
      <c r="N1571" s="4">
        <v>0</v>
      </c>
      <c r="O1571" s="4">
        <v>5.2671181339352894E-3</v>
      </c>
      <c r="P1571" s="4">
        <v>1.5048908954100828E-2</v>
      </c>
      <c r="Q1571" s="4">
        <v>3.7622272385252069E-3</v>
      </c>
      <c r="R1571" s="4">
        <v>1.1286681715575621E-2</v>
      </c>
      <c r="S1571" s="4">
        <v>1.8811136192626036E-2</v>
      </c>
      <c r="T1571" s="4">
        <v>0.20466516177577126</v>
      </c>
    </row>
    <row r="1572" spans="1:20" x14ac:dyDescent="0.25">
      <c r="A1572" t="s">
        <v>4930</v>
      </c>
      <c r="E1572" t="s">
        <v>1501</v>
      </c>
      <c r="F1572" t="s">
        <v>1755</v>
      </c>
      <c r="G1572">
        <v>842</v>
      </c>
      <c r="M1572" s="4">
        <v>0.81947743467933487</v>
      </c>
      <c r="N1572" s="4">
        <v>0</v>
      </c>
      <c r="O1572" s="4">
        <v>4.7505938242280287E-3</v>
      </c>
      <c r="P1572" s="4">
        <v>1.0688836104513065E-2</v>
      </c>
      <c r="Q1572" s="4">
        <v>1.1876484560570072E-3</v>
      </c>
      <c r="R1572" s="4">
        <v>9.5011876484560574E-3</v>
      </c>
      <c r="S1572" s="4">
        <v>3.5629453681710215E-3</v>
      </c>
      <c r="T1572" s="4">
        <v>0.16152019002375298</v>
      </c>
    </row>
    <row r="1573" spans="1:20" x14ac:dyDescent="0.25">
      <c r="A1573" t="s">
        <v>4930</v>
      </c>
      <c r="E1573" t="s">
        <v>1501</v>
      </c>
      <c r="F1573" t="s">
        <v>1756</v>
      </c>
      <c r="G1573">
        <v>539</v>
      </c>
      <c r="M1573" s="4">
        <v>0.95176252319109467</v>
      </c>
      <c r="N1573" s="4">
        <v>1.1131725417439703E-2</v>
      </c>
      <c r="O1573" s="4">
        <v>3.7105751391465678E-3</v>
      </c>
      <c r="P1573" s="4">
        <v>3.7105751391465678E-3</v>
      </c>
      <c r="Q1573" s="4">
        <v>0</v>
      </c>
      <c r="R1573" s="4">
        <v>3.7105751391465678E-3</v>
      </c>
      <c r="S1573" s="4">
        <v>5.5658627087198514E-3</v>
      </c>
      <c r="T1573" s="4">
        <v>2.4118738404452691E-2</v>
      </c>
    </row>
    <row r="1574" spans="1:20" x14ac:dyDescent="0.25">
      <c r="A1574" t="s">
        <v>4930</v>
      </c>
      <c r="E1574" t="s">
        <v>1501</v>
      </c>
      <c r="F1574" t="s">
        <v>1757</v>
      </c>
      <c r="G1574">
        <v>248</v>
      </c>
      <c r="M1574" s="4">
        <v>0.90322580645161288</v>
      </c>
      <c r="N1574" s="4">
        <v>0</v>
      </c>
      <c r="O1574" s="4">
        <v>8.0645161290322578E-3</v>
      </c>
      <c r="P1574" s="4">
        <v>8.0645161290322578E-3</v>
      </c>
      <c r="Q1574" s="4">
        <v>0</v>
      </c>
      <c r="R1574" s="4">
        <v>8.0645161290322578E-3</v>
      </c>
      <c r="S1574" s="4">
        <v>8.0645161290322578E-3</v>
      </c>
      <c r="T1574" s="4">
        <v>7.2580645161290328E-2</v>
      </c>
    </row>
    <row r="1575" spans="1:20" x14ac:dyDescent="0.25">
      <c r="A1575" t="s">
        <v>4930</v>
      </c>
      <c r="E1575" t="s">
        <v>1501</v>
      </c>
      <c r="F1575" t="s">
        <v>1758</v>
      </c>
      <c r="G1575">
        <v>205</v>
      </c>
      <c r="M1575" s="4">
        <v>0.9463414634146341</v>
      </c>
      <c r="N1575" s="4">
        <v>0</v>
      </c>
      <c r="O1575" s="4">
        <v>0</v>
      </c>
      <c r="P1575" s="4">
        <v>5.3658536585365853E-2</v>
      </c>
      <c r="Q1575" s="4">
        <v>0</v>
      </c>
      <c r="R1575" s="4">
        <v>5.3658536585365853E-2</v>
      </c>
      <c r="S1575" s="4">
        <v>0</v>
      </c>
      <c r="T1575" s="4">
        <v>0</v>
      </c>
    </row>
    <row r="1576" spans="1:20" x14ac:dyDescent="0.25">
      <c r="A1576" t="s">
        <v>4930</v>
      </c>
      <c r="E1576" t="s">
        <v>1501</v>
      </c>
      <c r="F1576" t="s">
        <v>1759</v>
      </c>
      <c r="G1576">
        <v>788</v>
      </c>
      <c r="M1576" s="4">
        <v>0.71827411167512689</v>
      </c>
      <c r="N1576" s="4">
        <v>2.5380710659898475E-3</v>
      </c>
      <c r="O1576" s="4">
        <v>6.3451776649746192E-3</v>
      </c>
      <c r="P1576" s="4">
        <v>1.1421319796954314E-2</v>
      </c>
      <c r="Q1576" s="4">
        <v>3.8071065989847717E-3</v>
      </c>
      <c r="R1576" s="4">
        <v>7.6142131979695434E-3</v>
      </c>
      <c r="S1576" s="4">
        <v>3.1725888324873094E-2</v>
      </c>
      <c r="T1576" s="4">
        <v>0.22969543147208121</v>
      </c>
    </row>
    <row r="1577" spans="1:20" x14ac:dyDescent="0.25">
      <c r="A1577" t="s">
        <v>4930</v>
      </c>
      <c r="E1577" t="s">
        <v>1501</v>
      </c>
      <c r="F1577" t="s">
        <v>1760</v>
      </c>
      <c r="G1577">
        <v>767</v>
      </c>
      <c r="M1577" s="4">
        <v>0.86310299869621898</v>
      </c>
      <c r="N1577" s="4">
        <v>1.3037809647979139E-3</v>
      </c>
      <c r="O1577" s="4">
        <v>1.3037809647979139E-3</v>
      </c>
      <c r="P1577" s="4">
        <v>9.126466753585397E-3</v>
      </c>
      <c r="Q1577" s="4">
        <v>0</v>
      </c>
      <c r="R1577" s="4">
        <v>9.126466753585397E-3</v>
      </c>
      <c r="S1577" s="4">
        <v>1.5645371577574969E-2</v>
      </c>
      <c r="T1577" s="4">
        <v>0.10951760104302477</v>
      </c>
    </row>
    <row r="1578" spans="1:20" x14ac:dyDescent="0.25">
      <c r="A1578" t="s">
        <v>4930</v>
      </c>
      <c r="E1578" t="s">
        <v>1501</v>
      </c>
      <c r="F1578" t="s">
        <v>1761</v>
      </c>
      <c r="G1578">
        <v>68</v>
      </c>
      <c r="M1578" s="4">
        <v>1</v>
      </c>
      <c r="N1578" s="4">
        <v>0</v>
      </c>
      <c r="O1578" s="4">
        <v>0</v>
      </c>
      <c r="P1578" s="4">
        <v>0</v>
      </c>
      <c r="Q1578" s="4">
        <v>0</v>
      </c>
      <c r="R1578" s="4">
        <v>0</v>
      </c>
      <c r="S1578" s="4">
        <v>0</v>
      </c>
      <c r="T1578" s="4">
        <v>0</v>
      </c>
    </row>
    <row r="1579" spans="1:20" x14ac:dyDescent="0.25">
      <c r="A1579" t="s">
        <v>4930</v>
      </c>
      <c r="E1579" t="s">
        <v>1501</v>
      </c>
      <c r="F1579" t="s">
        <v>1762</v>
      </c>
      <c r="G1579">
        <v>757</v>
      </c>
      <c r="M1579" s="4">
        <v>0.93659180977542933</v>
      </c>
      <c r="N1579" s="4">
        <v>1.0568031704095112E-2</v>
      </c>
      <c r="O1579" s="4">
        <v>0</v>
      </c>
      <c r="P1579" s="4">
        <v>3.1704095112285335E-2</v>
      </c>
      <c r="Q1579" s="4">
        <v>1.321003963011889E-3</v>
      </c>
      <c r="R1579" s="4">
        <v>3.0383091149273449E-2</v>
      </c>
      <c r="S1579" s="4">
        <v>3.9630118890356669E-3</v>
      </c>
      <c r="T1579" s="4">
        <v>1.7173051519154558E-2</v>
      </c>
    </row>
    <row r="1580" spans="1:20" x14ac:dyDescent="0.25">
      <c r="A1580" t="s">
        <v>4930</v>
      </c>
      <c r="E1580" t="s">
        <v>1501</v>
      </c>
      <c r="F1580" t="s">
        <v>1763</v>
      </c>
      <c r="G1580">
        <v>97</v>
      </c>
      <c r="M1580" s="4">
        <v>0.85567010309278346</v>
      </c>
      <c r="N1580" s="4">
        <v>0</v>
      </c>
      <c r="O1580" s="4">
        <v>0</v>
      </c>
      <c r="P1580" s="4">
        <v>4.1237113402061855E-2</v>
      </c>
      <c r="Q1580" s="4">
        <v>0</v>
      </c>
      <c r="R1580" s="4">
        <v>4.1237113402061855E-2</v>
      </c>
      <c r="S1580" s="4">
        <v>8.247422680412371E-2</v>
      </c>
      <c r="T1580" s="4">
        <v>2.0618556701030927E-2</v>
      </c>
    </row>
    <row r="1581" spans="1:20" x14ac:dyDescent="0.25">
      <c r="A1581" t="s">
        <v>4930</v>
      </c>
      <c r="E1581" t="s">
        <v>1501</v>
      </c>
      <c r="F1581" t="s">
        <v>1764</v>
      </c>
      <c r="G1581">
        <v>337</v>
      </c>
      <c r="M1581" s="4">
        <v>0.94658753709198817</v>
      </c>
      <c r="N1581" s="4">
        <v>0</v>
      </c>
      <c r="O1581" s="4">
        <v>0</v>
      </c>
      <c r="P1581" s="4">
        <v>3.2640949554896145E-2</v>
      </c>
      <c r="Q1581" s="4">
        <v>0</v>
      </c>
      <c r="R1581" s="4">
        <v>3.2640949554896145E-2</v>
      </c>
      <c r="S1581" s="4">
        <v>2.0771513353115726E-2</v>
      </c>
      <c r="T1581" s="4">
        <v>0</v>
      </c>
    </row>
    <row r="1582" spans="1:20" x14ac:dyDescent="0.25">
      <c r="A1582" t="s">
        <v>4930</v>
      </c>
      <c r="E1582" t="s">
        <v>1501</v>
      </c>
      <c r="F1582" t="s">
        <v>1765</v>
      </c>
      <c r="G1582">
        <v>99</v>
      </c>
      <c r="M1582" s="4">
        <v>0.98989898989898994</v>
      </c>
      <c r="N1582" s="4">
        <v>0</v>
      </c>
      <c r="O1582" s="4">
        <v>1.0101010101010102E-2</v>
      </c>
      <c r="P1582" s="4">
        <v>0</v>
      </c>
      <c r="Q1582" s="4">
        <v>0</v>
      </c>
      <c r="R1582" s="4">
        <v>0</v>
      </c>
      <c r="S1582" s="4">
        <v>0</v>
      </c>
      <c r="T1582" s="4">
        <v>0</v>
      </c>
    </row>
    <row r="1583" spans="1:20" x14ac:dyDescent="0.25">
      <c r="A1583" t="s">
        <v>4930</v>
      </c>
      <c r="E1583" t="s">
        <v>1501</v>
      </c>
      <c r="F1583" t="s">
        <v>1766</v>
      </c>
      <c r="G1583">
        <v>189</v>
      </c>
      <c r="M1583" s="4">
        <v>0.89417989417989419</v>
      </c>
      <c r="N1583" s="4">
        <v>2.1164021164021163E-2</v>
      </c>
      <c r="O1583" s="4">
        <v>0</v>
      </c>
      <c r="P1583" s="4">
        <v>8.4656084656084651E-2</v>
      </c>
      <c r="Q1583" s="4">
        <v>0</v>
      </c>
      <c r="R1583" s="4">
        <v>8.4656084656084651E-2</v>
      </c>
      <c r="S1583" s="4">
        <v>0</v>
      </c>
      <c r="T1583" s="4">
        <v>0</v>
      </c>
    </row>
    <row r="1584" spans="1:20" x14ac:dyDescent="0.25">
      <c r="A1584" t="s">
        <v>4930</v>
      </c>
      <c r="E1584" t="s">
        <v>1501</v>
      </c>
      <c r="F1584" t="s">
        <v>1767</v>
      </c>
      <c r="G1584">
        <v>119</v>
      </c>
      <c r="M1584" s="4">
        <v>1</v>
      </c>
      <c r="N1584" s="4">
        <v>0</v>
      </c>
      <c r="O1584" s="4">
        <v>0</v>
      </c>
      <c r="P1584" s="4">
        <v>0</v>
      </c>
      <c r="Q1584" s="4">
        <v>0</v>
      </c>
      <c r="R1584" s="4">
        <v>0</v>
      </c>
      <c r="S1584" s="4">
        <v>0</v>
      </c>
      <c r="T1584" s="4">
        <v>0</v>
      </c>
    </row>
    <row r="1585" spans="1:20" x14ac:dyDescent="0.25">
      <c r="A1585" t="s">
        <v>4930</v>
      </c>
      <c r="E1585" t="s">
        <v>1501</v>
      </c>
      <c r="F1585" t="s">
        <v>1768</v>
      </c>
      <c r="G1585">
        <v>520</v>
      </c>
      <c r="M1585" s="4">
        <v>0.94615384615384612</v>
      </c>
      <c r="N1585" s="4">
        <v>0</v>
      </c>
      <c r="O1585" s="4">
        <v>0</v>
      </c>
      <c r="P1585" s="4">
        <v>1.9230769230769232E-3</v>
      </c>
      <c r="Q1585" s="4">
        <v>0</v>
      </c>
      <c r="R1585" s="4">
        <v>1.9230769230769232E-3</v>
      </c>
      <c r="S1585" s="4">
        <v>7.6923076923076927E-3</v>
      </c>
      <c r="T1585" s="4">
        <v>4.4230769230769233E-2</v>
      </c>
    </row>
    <row r="1586" spans="1:20" x14ac:dyDescent="0.25">
      <c r="A1586" t="s">
        <v>4930</v>
      </c>
      <c r="E1586" t="s">
        <v>1501</v>
      </c>
      <c r="F1586" t="s">
        <v>1770</v>
      </c>
      <c r="G1586">
        <v>133</v>
      </c>
      <c r="M1586" s="4">
        <v>0.8571428571428571</v>
      </c>
      <c r="N1586" s="4">
        <v>2.2556390977443608E-2</v>
      </c>
      <c r="O1586" s="4">
        <v>0</v>
      </c>
      <c r="P1586" s="4">
        <v>0.12030075187969924</v>
      </c>
      <c r="Q1586" s="4">
        <v>0</v>
      </c>
      <c r="R1586" s="4">
        <v>0.12030075187969924</v>
      </c>
      <c r="S1586" s="4">
        <v>0</v>
      </c>
      <c r="T1586" s="4">
        <v>0</v>
      </c>
    </row>
    <row r="1587" spans="1:20" x14ac:dyDescent="0.25">
      <c r="A1587" t="s">
        <v>4930</v>
      </c>
      <c r="E1587" t="s">
        <v>1769</v>
      </c>
      <c r="F1587" t="s">
        <v>1772</v>
      </c>
      <c r="G1587">
        <v>770</v>
      </c>
      <c r="M1587" s="4">
        <v>0.95714285714285718</v>
      </c>
      <c r="N1587" s="4">
        <v>0</v>
      </c>
      <c r="O1587" s="4">
        <v>1.2987012987012987E-3</v>
      </c>
      <c r="P1587" s="4">
        <v>4.0259740259740259E-2</v>
      </c>
      <c r="Q1587" s="4">
        <v>0</v>
      </c>
      <c r="R1587" s="4">
        <v>4.0259740259740259E-2</v>
      </c>
      <c r="S1587" s="4">
        <v>0</v>
      </c>
      <c r="T1587" s="4">
        <v>1.2987012987012987E-3</v>
      </c>
    </row>
    <row r="1588" spans="1:20" x14ac:dyDescent="0.25">
      <c r="A1588" t="s">
        <v>4930</v>
      </c>
      <c r="E1588" t="s">
        <v>1771</v>
      </c>
      <c r="F1588" t="s">
        <v>1774</v>
      </c>
      <c r="G1588">
        <v>744</v>
      </c>
      <c r="M1588" s="4">
        <v>0.97446236559139787</v>
      </c>
      <c r="N1588" s="4">
        <v>1.3440860215053765E-3</v>
      </c>
      <c r="O1588" s="4">
        <v>2.6881720430107529E-3</v>
      </c>
      <c r="P1588" s="4">
        <v>2.1505376344086023E-2</v>
      </c>
      <c r="Q1588" s="4">
        <v>2.6881720430107529E-3</v>
      </c>
      <c r="R1588" s="4">
        <v>1.8817204301075269E-2</v>
      </c>
      <c r="S1588" s="4">
        <v>0</v>
      </c>
      <c r="T1588" s="4">
        <v>0</v>
      </c>
    </row>
    <row r="1589" spans="1:20" x14ac:dyDescent="0.25">
      <c r="A1589" t="s">
        <v>4930</v>
      </c>
      <c r="E1589" t="s">
        <v>1773</v>
      </c>
      <c r="F1589" t="s">
        <v>1775</v>
      </c>
      <c r="G1589">
        <v>724</v>
      </c>
      <c r="M1589" s="4">
        <v>0.97651933701657456</v>
      </c>
      <c r="N1589" s="4">
        <v>0</v>
      </c>
      <c r="O1589" s="4">
        <v>0</v>
      </c>
      <c r="P1589" s="4">
        <v>2.3480662983425413E-2</v>
      </c>
      <c r="Q1589" s="4">
        <v>0</v>
      </c>
      <c r="R1589" s="4">
        <v>2.3480662983425413E-2</v>
      </c>
      <c r="S1589" s="4">
        <v>0</v>
      </c>
      <c r="T1589" s="4">
        <v>0</v>
      </c>
    </row>
    <row r="1590" spans="1:20" x14ac:dyDescent="0.25">
      <c r="A1590" t="s">
        <v>4930</v>
      </c>
      <c r="E1590" t="s">
        <v>1773</v>
      </c>
      <c r="F1590" t="s">
        <v>1776</v>
      </c>
      <c r="G1590">
        <v>587</v>
      </c>
      <c r="M1590" s="4">
        <v>0.848381601362862</v>
      </c>
      <c r="N1590" s="4">
        <v>2.0442930153321975E-2</v>
      </c>
      <c r="O1590" s="4">
        <v>3.7478705281090291E-2</v>
      </c>
      <c r="P1590" s="4">
        <v>4.7700170357751273E-2</v>
      </c>
      <c r="Q1590" s="4">
        <v>5.1107325383304937E-3</v>
      </c>
      <c r="R1590" s="4">
        <v>4.2589437819420782E-2</v>
      </c>
      <c r="S1590" s="4">
        <v>0</v>
      </c>
      <c r="T1590" s="4">
        <v>4.5996592844974447E-2</v>
      </c>
    </row>
    <row r="1591" spans="1:20" x14ac:dyDescent="0.25">
      <c r="A1591" t="s">
        <v>4930</v>
      </c>
      <c r="E1591" t="s">
        <v>1773</v>
      </c>
      <c r="F1591" t="s">
        <v>331</v>
      </c>
      <c r="G1591">
        <v>59</v>
      </c>
      <c r="M1591" s="4">
        <v>0.86440677966101698</v>
      </c>
      <c r="N1591" s="4">
        <v>0</v>
      </c>
      <c r="O1591" s="4">
        <v>0</v>
      </c>
      <c r="P1591" s="4">
        <v>0.11864406779661017</v>
      </c>
      <c r="Q1591" s="4">
        <v>0</v>
      </c>
      <c r="R1591" s="4">
        <v>0.11864406779661017</v>
      </c>
      <c r="S1591" s="4">
        <v>0</v>
      </c>
      <c r="T1591" s="4">
        <v>1.6949152542372881E-2</v>
      </c>
    </row>
    <row r="1592" spans="1:20" x14ac:dyDescent="0.25">
      <c r="A1592" t="s">
        <v>4930</v>
      </c>
      <c r="E1592" t="s">
        <v>1777</v>
      </c>
      <c r="F1592" t="s">
        <v>1779</v>
      </c>
      <c r="G1592">
        <v>395</v>
      </c>
      <c r="M1592" s="4">
        <v>0.94683544303797473</v>
      </c>
      <c r="N1592" s="4">
        <v>7.5949367088607592E-3</v>
      </c>
      <c r="O1592" s="4">
        <v>2.5316455696202532E-3</v>
      </c>
      <c r="P1592" s="4">
        <v>3.5443037974683546E-2</v>
      </c>
      <c r="Q1592" s="4">
        <v>0</v>
      </c>
      <c r="R1592" s="4">
        <v>3.5443037974683546E-2</v>
      </c>
      <c r="S1592" s="4">
        <v>0</v>
      </c>
      <c r="T1592" s="4">
        <v>7.5949367088607592E-3</v>
      </c>
    </row>
    <row r="1593" spans="1:20" x14ac:dyDescent="0.25">
      <c r="A1593" t="s">
        <v>4930</v>
      </c>
      <c r="E1593" t="s">
        <v>1778</v>
      </c>
      <c r="F1593" t="s">
        <v>1780</v>
      </c>
      <c r="G1593">
        <v>263</v>
      </c>
      <c r="M1593" s="4">
        <v>0.98859315589353614</v>
      </c>
      <c r="N1593" s="4">
        <v>0</v>
      </c>
      <c r="O1593" s="4">
        <v>0</v>
      </c>
      <c r="P1593" s="4">
        <v>1.1406844106463879E-2</v>
      </c>
      <c r="Q1593" s="4">
        <v>0</v>
      </c>
      <c r="R1593" s="4">
        <v>1.1406844106463879E-2</v>
      </c>
      <c r="S1593" s="4">
        <v>0</v>
      </c>
      <c r="T1593" s="4">
        <v>0</v>
      </c>
    </row>
    <row r="1594" spans="1:20" x14ac:dyDescent="0.25">
      <c r="A1594" t="s">
        <v>4930</v>
      </c>
      <c r="E1594" t="s">
        <v>1778</v>
      </c>
      <c r="F1594" t="s">
        <v>1781</v>
      </c>
      <c r="G1594">
        <v>170</v>
      </c>
      <c r="M1594" s="4">
        <v>0.95882352941176474</v>
      </c>
      <c r="N1594" s="4">
        <v>0</v>
      </c>
      <c r="O1594" s="4">
        <v>5.8823529411764705E-3</v>
      </c>
      <c r="P1594" s="4">
        <v>3.5294117647058823E-2</v>
      </c>
      <c r="Q1594" s="4">
        <v>0</v>
      </c>
      <c r="R1594" s="4">
        <v>3.5294117647058823E-2</v>
      </c>
      <c r="S1594" s="4">
        <v>0</v>
      </c>
      <c r="T1594" s="4">
        <v>0</v>
      </c>
    </row>
    <row r="1595" spans="1:20" x14ac:dyDescent="0.25">
      <c r="A1595" t="s">
        <v>4930</v>
      </c>
      <c r="E1595" t="s">
        <v>1778</v>
      </c>
      <c r="F1595" t="s">
        <v>1783</v>
      </c>
      <c r="G1595">
        <v>415</v>
      </c>
      <c r="M1595" s="4">
        <v>0.96867469879518076</v>
      </c>
      <c r="N1595" s="4">
        <v>2.4096385542168677E-3</v>
      </c>
      <c r="O1595" s="4">
        <v>4.8192771084337354E-3</v>
      </c>
      <c r="P1595" s="4">
        <v>2.4096385542168676E-2</v>
      </c>
      <c r="Q1595" s="4">
        <v>0</v>
      </c>
      <c r="R1595" s="4">
        <v>2.4096385542168676E-2</v>
      </c>
      <c r="S1595" s="4">
        <v>0</v>
      </c>
      <c r="T1595" s="4">
        <v>0</v>
      </c>
    </row>
    <row r="1596" spans="1:20" x14ac:dyDescent="0.25">
      <c r="A1596" t="s">
        <v>4930</v>
      </c>
      <c r="E1596" t="s">
        <v>1782</v>
      </c>
      <c r="F1596" t="s">
        <v>1784</v>
      </c>
      <c r="G1596" s="3">
        <v>19</v>
      </c>
      <c r="H1596" s="3"/>
      <c r="I1596" s="3"/>
      <c r="J1596" s="3"/>
      <c r="K1596" s="3"/>
      <c r="L1596" s="3"/>
      <c r="M1596" s="4">
        <v>0</v>
      </c>
      <c r="N1596" s="4">
        <v>0</v>
      </c>
      <c r="O1596" s="4">
        <v>0</v>
      </c>
      <c r="P1596" s="4">
        <v>1</v>
      </c>
      <c r="Q1596" s="4">
        <v>0</v>
      </c>
      <c r="R1596" s="4">
        <v>1</v>
      </c>
      <c r="S1596" s="4">
        <v>0</v>
      </c>
      <c r="T1596" s="4">
        <v>0</v>
      </c>
    </row>
    <row r="1597" spans="1:20" x14ac:dyDescent="0.25">
      <c r="A1597" t="s">
        <v>4930</v>
      </c>
      <c r="E1597" t="s">
        <v>1782</v>
      </c>
      <c r="F1597" t="s">
        <v>1786</v>
      </c>
      <c r="G1597" s="3">
        <v>970</v>
      </c>
      <c r="H1597" s="3"/>
      <c r="I1597" s="3"/>
      <c r="J1597" s="3"/>
      <c r="K1597" s="3"/>
      <c r="L1597" s="3"/>
      <c r="M1597" s="4">
        <v>0.93608247422680413</v>
      </c>
      <c r="N1597" s="4">
        <v>2.0618556701030928E-3</v>
      </c>
      <c r="O1597" s="4">
        <v>3.092783505154639E-3</v>
      </c>
      <c r="P1597" s="4">
        <v>5.4639175257731959E-2</v>
      </c>
      <c r="Q1597" s="4">
        <v>1.0309278350515464E-3</v>
      </c>
      <c r="R1597" s="4">
        <v>5.3608247422680409E-2</v>
      </c>
      <c r="S1597" s="4">
        <v>1.0309278350515464E-3</v>
      </c>
      <c r="T1597" s="4">
        <v>3.092783505154639E-3</v>
      </c>
    </row>
    <row r="1598" spans="1:20" x14ac:dyDescent="0.25">
      <c r="A1598" t="s">
        <v>4930</v>
      </c>
      <c r="E1598" t="s">
        <v>1785</v>
      </c>
      <c r="F1598" t="s">
        <v>1787</v>
      </c>
      <c r="G1598" s="3">
        <v>35</v>
      </c>
      <c r="H1598" s="3"/>
      <c r="I1598" s="3"/>
      <c r="J1598" s="3"/>
      <c r="K1598" s="3"/>
      <c r="L1598" s="3"/>
      <c r="M1598" s="4">
        <v>0.94285714285714284</v>
      </c>
      <c r="N1598" s="4">
        <v>0</v>
      </c>
      <c r="O1598" s="4">
        <v>0</v>
      </c>
      <c r="P1598" s="4">
        <v>2.8571428571428571E-2</v>
      </c>
      <c r="Q1598" s="4">
        <v>0</v>
      </c>
      <c r="R1598" s="4">
        <v>2.8571428571428571E-2</v>
      </c>
      <c r="S1598" s="4">
        <v>0</v>
      </c>
      <c r="T1598" s="4">
        <v>2.8571428571428571E-2</v>
      </c>
    </row>
    <row r="1599" spans="1:20" x14ac:dyDescent="0.25">
      <c r="A1599" t="s">
        <v>4930</v>
      </c>
      <c r="E1599" t="s">
        <v>1785</v>
      </c>
      <c r="F1599" t="s">
        <v>1788</v>
      </c>
      <c r="G1599" s="3">
        <v>926</v>
      </c>
      <c r="H1599" s="3"/>
      <c r="I1599" s="3"/>
      <c r="J1599" s="3"/>
      <c r="K1599" s="3"/>
      <c r="L1599" s="3"/>
      <c r="M1599" s="4">
        <v>0.94816414686825057</v>
      </c>
      <c r="N1599" s="4">
        <v>5.3995680345572351E-3</v>
      </c>
      <c r="O1599" s="4">
        <v>2.1598272138228943E-3</v>
      </c>
      <c r="P1599" s="4">
        <v>3.0237580993520516E-2</v>
      </c>
      <c r="Q1599" s="4">
        <v>2.1598272138228943E-3</v>
      </c>
      <c r="R1599" s="4">
        <v>2.8077753779697623E-2</v>
      </c>
      <c r="S1599" s="4">
        <v>1.0799136069114472E-3</v>
      </c>
      <c r="T1599" s="4">
        <v>1.2958963282937365E-2</v>
      </c>
    </row>
    <row r="1600" spans="1:20" x14ac:dyDescent="0.25">
      <c r="A1600" t="s">
        <v>4930</v>
      </c>
      <c r="E1600" t="s">
        <v>1785</v>
      </c>
      <c r="F1600" t="s">
        <v>1790</v>
      </c>
      <c r="G1600" s="3">
        <v>519</v>
      </c>
      <c r="H1600" s="3"/>
      <c r="I1600" s="3"/>
      <c r="J1600" s="3"/>
      <c r="K1600" s="3"/>
      <c r="L1600" s="3"/>
      <c r="M1600" s="4">
        <v>0.93448940269749514</v>
      </c>
      <c r="N1600" s="4">
        <v>7.7071290944123313E-3</v>
      </c>
      <c r="O1600" s="4">
        <v>1.9267822736030828E-3</v>
      </c>
      <c r="P1600" s="4">
        <v>4.238921001926782E-2</v>
      </c>
      <c r="Q1600" s="4">
        <v>1.9267822736030828E-3</v>
      </c>
      <c r="R1600" s="4">
        <v>4.046242774566474E-2</v>
      </c>
      <c r="S1600" s="4">
        <v>3.8535645472061657E-3</v>
      </c>
      <c r="T1600" s="4">
        <v>9.6339113680154135E-3</v>
      </c>
    </row>
    <row r="1601" spans="1:20" x14ac:dyDescent="0.25">
      <c r="A1601" t="s">
        <v>4930</v>
      </c>
      <c r="E1601" t="s">
        <v>1789</v>
      </c>
      <c r="F1601" t="s">
        <v>1791</v>
      </c>
      <c r="G1601">
        <v>2723</v>
      </c>
      <c r="M1601" s="4">
        <v>0.92251193536540577</v>
      </c>
      <c r="N1601" s="4">
        <v>4.4069041498347415E-3</v>
      </c>
      <c r="O1601" s="4">
        <v>1.8362100624311421E-3</v>
      </c>
      <c r="P1601" s="4">
        <v>6.757253029746603E-2</v>
      </c>
      <c r="Q1601" s="4">
        <v>3.3051781123760557E-3</v>
      </c>
      <c r="R1601" s="4">
        <v>6.4267352185089971E-2</v>
      </c>
      <c r="S1601" s="4">
        <v>0</v>
      </c>
      <c r="T1601" s="4">
        <v>2.5706940874035988E-3</v>
      </c>
    </row>
    <row r="1602" spans="1:20" x14ac:dyDescent="0.25">
      <c r="A1602" t="s">
        <v>4930</v>
      </c>
      <c r="E1602" t="s">
        <v>1789</v>
      </c>
      <c r="F1602" t="s">
        <v>1792</v>
      </c>
      <c r="G1602">
        <v>168</v>
      </c>
      <c r="M1602" s="4">
        <v>0.7142857142857143</v>
      </c>
      <c r="N1602" s="4">
        <v>1.1904761904761904E-2</v>
      </c>
      <c r="O1602" s="4">
        <v>0</v>
      </c>
      <c r="P1602" s="4">
        <v>0.27380952380952384</v>
      </c>
      <c r="Q1602" s="4">
        <v>4.7619047619047616E-2</v>
      </c>
      <c r="R1602" s="4">
        <v>0.22619047619047619</v>
      </c>
      <c r="S1602" s="4">
        <v>0</v>
      </c>
      <c r="T1602" s="4">
        <v>0</v>
      </c>
    </row>
    <row r="1603" spans="1:20" x14ac:dyDescent="0.25">
      <c r="A1603" t="s">
        <v>4930</v>
      </c>
      <c r="E1603" t="s">
        <v>1789</v>
      </c>
      <c r="F1603" t="s">
        <v>1794</v>
      </c>
      <c r="G1603">
        <v>136</v>
      </c>
      <c r="M1603" s="4">
        <v>0.94852941176470584</v>
      </c>
      <c r="N1603" s="4">
        <v>0</v>
      </c>
      <c r="O1603" s="4">
        <v>0</v>
      </c>
      <c r="P1603" s="4">
        <v>5.1470588235294115E-2</v>
      </c>
      <c r="Q1603" s="4">
        <v>0</v>
      </c>
      <c r="R1603" s="4">
        <v>5.1470588235294115E-2</v>
      </c>
      <c r="S1603" s="4">
        <v>0</v>
      </c>
      <c r="T1603" s="4">
        <v>0</v>
      </c>
    </row>
    <row r="1604" spans="1:20" x14ac:dyDescent="0.25">
      <c r="A1604" t="s">
        <v>4930</v>
      </c>
      <c r="E1604" t="s">
        <v>1793</v>
      </c>
      <c r="F1604" t="s">
        <v>1795</v>
      </c>
      <c r="G1604">
        <v>348</v>
      </c>
      <c r="M1604" s="4">
        <v>0.9568965517241379</v>
      </c>
      <c r="N1604" s="4">
        <v>0</v>
      </c>
      <c r="O1604" s="4">
        <v>0</v>
      </c>
      <c r="P1604" s="4">
        <v>3.4482758620689655E-2</v>
      </c>
      <c r="Q1604" s="4">
        <v>0</v>
      </c>
      <c r="R1604" s="4">
        <v>3.4482758620689655E-2</v>
      </c>
      <c r="S1604" s="4">
        <v>0</v>
      </c>
      <c r="T1604" s="4">
        <v>8.6206896551724137E-3</v>
      </c>
    </row>
    <row r="1605" spans="1:20" x14ac:dyDescent="0.25">
      <c r="A1605" t="s">
        <v>4930</v>
      </c>
      <c r="E1605" t="s">
        <v>1793</v>
      </c>
      <c r="F1605" t="s">
        <v>1796</v>
      </c>
      <c r="G1605">
        <v>325</v>
      </c>
      <c r="M1605" s="4">
        <v>0.97230769230769232</v>
      </c>
      <c r="N1605" s="4">
        <v>0</v>
      </c>
      <c r="O1605" s="4">
        <v>0</v>
      </c>
      <c r="P1605" s="4">
        <v>2.7692307692307693E-2</v>
      </c>
      <c r="Q1605" s="4">
        <v>0</v>
      </c>
      <c r="R1605" s="4">
        <v>2.7692307692307693E-2</v>
      </c>
      <c r="S1605" s="4">
        <v>0</v>
      </c>
      <c r="T1605" s="4">
        <v>0</v>
      </c>
    </row>
    <row r="1606" spans="1:20" x14ac:dyDescent="0.25">
      <c r="A1606" t="s">
        <v>4930</v>
      </c>
      <c r="E1606" t="s">
        <v>1793</v>
      </c>
      <c r="F1606" t="s">
        <v>168</v>
      </c>
      <c r="G1606">
        <v>80</v>
      </c>
      <c r="M1606" s="4">
        <v>0.95</v>
      </c>
      <c r="N1606" s="4">
        <v>0</v>
      </c>
      <c r="O1606" s="4">
        <v>0</v>
      </c>
      <c r="P1606" s="4">
        <v>1.2500000000000001E-2</v>
      </c>
      <c r="Q1606" s="4">
        <v>0</v>
      </c>
      <c r="R1606" s="4">
        <v>1.2500000000000001E-2</v>
      </c>
      <c r="S1606" s="4">
        <v>1.2500000000000001E-2</v>
      </c>
      <c r="T1606" s="4">
        <v>2.5000000000000001E-2</v>
      </c>
    </row>
    <row r="1607" spans="1:20" x14ac:dyDescent="0.25">
      <c r="A1607" t="s">
        <v>4930</v>
      </c>
      <c r="E1607" t="s">
        <v>1797</v>
      </c>
      <c r="F1607" t="s">
        <v>1799</v>
      </c>
      <c r="G1607">
        <v>364</v>
      </c>
      <c r="M1607" s="4">
        <v>0.96153846153846156</v>
      </c>
      <c r="N1607" s="4">
        <v>0</v>
      </c>
      <c r="O1607" s="4">
        <v>2.7472527472527475E-3</v>
      </c>
      <c r="P1607" s="4">
        <v>3.5714285714285712E-2</v>
      </c>
      <c r="Q1607" s="4">
        <v>2.7472527472527475E-3</v>
      </c>
      <c r="R1607" s="4">
        <v>3.2967032967032968E-2</v>
      </c>
      <c r="S1607" s="4">
        <v>0</v>
      </c>
      <c r="T1607" s="4">
        <v>0</v>
      </c>
    </row>
    <row r="1608" spans="1:20" x14ac:dyDescent="0.25">
      <c r="A1608" t="s">
        <v>4930</v>
      </c>
      <c r="E1608" t="s">
        <v>1798</v>
      </c>
      <c r="F1608" t="s">
        <v>1801</v>
      </c>
      <c r="G1608" s="3">
        <v>56</v>
      </c>
      <c r="H1608" s="3"/>
      <c r="I1608" s="3"/>
      <c r="J1608" s="3"/>
      <c r="K1608" s="3"/>
      <c r="L1608" s="3"/>
      <c r="M1608" s="4">
        <v>0.9107142857142857</v>
      </c>
      <c r="N1608" s="4">
        <v>0</v>
      </c>
      <c r="O1608" s="4">
        <v>0</v>
      </c>
      <c r="P1608" s="4">
        <v>8.9285714285714274E-2</v>
      </c>
      <c r="Q1608" s="4">
        <v>3.5714285714285712E-2</v>
      </c>
      <c r="R1608" s="4">
        <v>5.3571428571428568E-2</v>
      </c>
      <c r="S1608" s="4">
        <v>0</v>
      </c>
      <c r="T1608" s="4">
        <v>0</v>
      </c>
    </row>
    <row r="1609" spans="1:20" x14ac:dyDescent="0.25">
      <c r="A1609" t="s">
        <v>4930</v>
      </c>
      <c r="E1609" t="s">
        <v>1800</v>
      </c>
      <c r="F1609" t="s">
        <v>1802</v>
      </c>
      <c r="G1609">
        <v>675</v>
      </c>
      <c r="M1609" s="4">
        <v>0.96592592592592597</v>
      </c>
      <c r="N1609" s="4">
        <v>1.1851851851851851E-2</v>
      </c>
      <c r="O1609" s="4">
        <v>0</v>
      </c>
      <c r="P1609" s="4">
        <v>1.7777777777777778E-2</v>
      </c>
      <c r="Q1609" s="4">
        <v>2.9629629629629628E-3</v>
      </c>
      <c r="R1609" s="4">
        <v>1.4814814814814815E-2</v>
      </c>
      <c r="S1609" s="4">
        <v>1.4814814814814814E-3</v>
      </c>
      <c r="T1609" s="4">
        <v>2.9629629629629628E-3</v>
      </c>
    </row>
    <row r="1610" spans="1:20" x14ac:dyDescent="0.25">
      <c r="A1610" t="s">
        <v>4930</v>
      </c>
      <c r="E1610" t="s">
        <v>1800</v>
      </c>
      <c r="F1610" t="s">
        <v>1803</v>
      </c>
      <c r="G1610">
        <v>668</v>
      </c>
      <c r="M1610" s="4">
        <v>0.96257485029940115</v>
      </c>
      <c r="N1610" s="4">
        <v>8.9820359281437123E-3</v>
      </c>
      <c r="O1610" s="4">
        <v>0</v>
      </c>
      <c r="P1610" s="4">
        <v>2.3952095808383232E-2</v>
      </c>
      <c r="Q1610" s="4">
        <v>2.9940119760479044E-3</v>
      </c>
      <c r="R1610" s="4">
        <v>2.0958083832335328E-2</v>
      </c>
      <c r="S1610" s="4">
        <v>0</v>
      </c>
      <c r="T1610" s="4">
        <v>4.4910179640718561E-3</v>
      </c>
    </row>
    <row r="1611" spans="1:20" x14ac:dyDescent="0.25">
      <c r="A1611" t="s">
        <v>4930</v>
      </c>
      <c r="E1611" t="s">
        <v>1800</v>
      </c>
      <c r="F1611" t="s">
        <v>1804</v>
      </c>
      <c r="G1611">
        <v>757</v>
      </c>
      <c r="M1611" s="4">
        <v>0.95112285336856006</v>
      </c>
      <c r="N1611" s="4">
        <v>3.9630118890356669E-3</v>
      </c>
      <c r="O1611" s="4">
        <v>3.9630118890356669E-3</v>
      </c>
      <c r="P1611" s="4">
        <v>1.8494055482166448E-2</v>
      </c>
      <c r="Q1611" s="4">
        <v>0</v>
      </c>
      <c r="R1611" s="4">
        <v>1.8494055482166448E-2</v>
      </c>
      <c r="S1611" s="4">
        <v>0</v>
      </c>
      <c r="T1611" s="4">
        <v>2.2457067371202115E-2</v>
      </c>
    </row>
    <row r="1612" spans="1:20" x14ac:dyDescent="0.25">
      <c r="A1612" t="s">
        <v>4930</v>
      </c>
      <c r="E1612" t="s">
        <v>1800</v>
      </c>
      <c r="F1612" t="s">
        <v>1805</v>
      </c>
      <c r="G1612">
        <v>77</v>
      </c>
      <c r="M1612" s="4">
        <v>0.87012987012987009</v>
      </c>
      <c r="N1612" s="4">
        <v>7.792207792207792E-2</v>
      </c>
      <c r="O1612" s="4">
        <v>0</v>
      </c>
      <c r="P1612" s="4">
        <v>5.1948051948051951E-2</v>
      </c>
      <c r="Q1612" s="4">
        <v>0</v>
      </c>
      <c r="R1612" s="4">
        <v>5.1948051948051951E-2</v>
      </c>
      <c r="S1612" s="4">
        <v>0</v>
      </c>
      <c r="T1612" s="4">
        <v>0</v>
      </c>
    </row>
    <row r="1613" spans="1:20" x14ac:dyDescent="0.25">
      <c r="A1613" t="s">
        <v>4930</v>
      </c>
      <c r="E1613" t="s">
        <v>1800</v>
      </c>
      <c r="F1613" t="s">
        <v>1806</v>
      </c>
      <c r="G1613">
        <v>42</v>
      </c>
      <c r="M1613" s="4">
        <v>0.9285714285714286</v>
      </c>
      <c r="N1613" s="4">
        <v>0</v>
      </c>
      <c r="O1613" s="4">
        <v>0</v>
      </c>
      <c r="P1613" s="4">
        <v>7.1428571428571425E-2</v>
      </c>
      <c r="Q1613" s="4">
        <v>0</v>
      </c>
      <c r="R1613" s="4">
        <v>7.1428571428571425E-2</v>
      </c>
      <c r="S1613" s="4">
        <v>0</v>
      </c>
      <c r="T1613" s="4">
        <v>0</v>
      </c>
    </row>
    <row r="1614" spans="1:20" x14ac:dyDescent="0.25">
      <c r="A1614" t="s">
        <v>4930</v>
      </c>
      <c r="E1614" t="s">
        <v>1800</v>
      </c>
      <c r="F1614" t="s">
        <v>1808</v>
      </c>
      <c r="G1614">
        <v>56</v>
      </c>
      <c r="M1614" s="4">
        <v>0.9285714285714286</v>
      </c>
      <c r="N1614" s="4">
        <v>0</v>
      </c>
      <c r="O1614" s="4">
        <v>0</v>
      </c>
      <c r="P1614" s="4">
        <v>7.1428571428571425E-2</v>
      </c>
      <c r="Q1614" s="4">
        <v>0</v>
      </c>
      <c r="R1614" s="4">
        <v>7.1428571428571425E-2</v>
      </c>
      <c r="S1614" s="4">
        <v>0</v>
      </c>
      <c r="T1614" s="4">
        <v>0</v>
      </c>
    </row>
    <row r="1615" spans="1:20" x14ac:dyDescent="0.25">
      <c r="A1615" t="s">
        <v>4930</v>
      </c>
      <c r="E1615" t="s">
        <v>1807</v>
      </c>
      <c r="F1615" t="s">
        <v>1809</v>
      </c>
      <c r="G1615">
        <v>194</v>
      </c>
      <c r="M1615" s="4">
        <v>0.94329896907216493</v>
      </c>
      <c r="N1615" s="4">
        <v>1.0309278350515464E-2</v>
      </c>
      <c r="O1615" s="4">
        <v>0</v>
      </c>
      <c r="P1615" s="4">
        <v>4.6391752577319589E-2</v>
      </c>
      <c r="Q1615" s="4">
        <v>4.1237113402061855E-2</v>
      </c>
      <c r="R1615" s="4">
        <v>5.1546391752577319E-3</v>
      </c>
      <c r="S1615" s="4">
        <v>0</v>
      </c>
      <c r="T1615" s="4">
        <v>0</v>
      </c>
    </row>
    <row r="1616" spans="1:20" x14ac:dyDescent="0.25">
      <c r="A1616" t="s">
        <v>4930</v>
      </c>
      <c r="E1616" t="s">
        <v>1807</v>
      </c>
      <c r="F1616" t="s">
        <v>1811</v>
      </c>
      <c r="G1616">
        <v>51</v>
      </c>
      <c r="M1616" s="4">
        <v>0.94117647058823528</v>
      </c>
      <c r="N1616" s="4">
        <v>0</v>
      </c>
      <c r="O1616" s="4">
        <v>0</v>
      </c>
      <c r="P1616" s="4">
        <v>5.8823529411764705E-2</v>
      </c>
      <c r="Q1616" s="4">
        <v>0</v>
      </c>
      <c r="R1616" s="4">
        <v>5.8823529411764705E-2</v>
      </c>
      <c r="S1616" s="4">
        <v>0</v>
      </c>
      <c r="T1616" s="4">
        <v>0</v>
      </c>
    </row>
    <row r="1617" spans="1:20" x14ac:dyDescent="0.25">
      <c r="A1617" t="s">
        <v>4930</v>
      </c>
      <c r="E1617" t="s">
        <v>1810</v>
      </c>
      <c r="F1617" t="s">
        <v>1812</v>
      </c>
      <c r="G1617" s="3">
        <v>197</v>
      </c>
      <c r="H1617" s="3"/>
      <c r="I1617" s="3"/>
      <c r="J1617" s="3"/>
      <c r="K1617" s="3"/>
      <c r="L1617" s="3"/>
      <c r="M1617" s="4">
        <v>0.93401015228426398</v>
      </c>
      <c r="N1617" s="4">
        <v>2.030456852791878E-2</v>
      </c>
      <c r="O1617" s="4">
        <v>0</v>
      </c>
      <c r="P1617" s="4">
        <v>4.060913705583756E-2</v>
      </c>
      <c r="Q1617" s="4">
        <v>0</v>
      </c>
      <c r="R1617" s="4">
        <v>4.060913705583756E-2</v>
      </c>
      <c r="S1617" s="4">
        <v>0</v>
      </c>
      <c r="T1617" s="4">
        <v>5.076142131979695E-3</v>
      </c>
    </row>
    <row r="1618" spans="1:20" x14ac:dyDescent="0.25">
      <c r="A1618" t="s">
        <v>4930</v>
      </c>
      <c r="E1618" t="s">
        <v>1810</v>
      </c>
      <c r="F1618" t="s">
        <v>1813</v>
      </c>
      <c r="G1618" s="3">
        <v>707</v>
      </c>
      <c r="H1618" s="3"/>
      <c r="I1618" s="3"/>
      <c r="J1618" s="3"/>
      <c r="K1618" s="3"/>
      <c r="L1618" s="3"/>
      <c r="M1618" s="4">
        <v>0.92362093352192365</v>
      </c>
      <c r="N1618" s="4">
        <v>1.4144271570014145E-3</v>
      </c>
      <c r="O1618" s="4">
        <v>9.9009900990099011E-3</v>
      </c>
      <c r="P1618" s="4">
        <v>6.364922206506364E-2</v>
      </c>
      <c r="Q1618" s="4">
        <v>1.4144271570014145E-3</v>
      </c>
      <c r="R1618" s="4">
        <v>6.2234794908062233E-2</v>
      </c>
      <c r="S1618" s="4">
        <v>0</v>
      </c>
      <c r="T1618" s="4">
        <v>1.4144271570014145E-3</v>
      </c>
    </row>
    <row r="1619" spans="1:20" x14ac:dyDescent="0.25">
      <c r="A1619" t="s">
        <v>4930</v>
      </c>
      <c r="E1619" t="s">
        <v>1810</v>
      </c>
      <c r="F1619" t="s">
        <v>1814</v>
      </c>
      <c r="G1619" s="3">
        <v>552</v>
      </c>
      <c r="H1619" s="3"/>
      <c r="I1619" s="3"/>
      <c r="J1619" s="3"/>
      <c r="K1619" s="3"/>
      <c r="L1619" s="3"/>
      <c r="M1619" s="4">
        <v>0.93478260869565222</v>
      </c>
      <c r="N1619" s="4">
        <v>0</v>
      </c>
      <c r="O1619" s="4">
        <v>1.0869565217391304E-2</v>
      </c>
      <c r="P1619" s="4">
        <v>5.434782608695652E-2</v>
      </c>
      <c r="Q1619" s="4">
        <v>0</v>
      </c>
      <c r="R1619" s="4">
        <v>5.434782608695652E-2</v>
      </c>
      <c r="S1619" s="4">
        <v>0</v>
      </c>
      <c r="T1619" s="4">
        <v>0</v>
      </c>
    </row>
    <row r="1620" spans="1:20" x14ac:dyDescent="0.25">
      <c r="A1620" t="s">
        <v>4930</v>
      </c>
      <c r="E1620" t="s">
        <v>1810</v>
      </c>
      <c r="F1620" t="s">
        <v>1815</v>
      </c>
      <c r="G1620" s="3">
        <v>569</v>
      </c>
      <c r="H1620" s="3"/>
      <c r="I1620" s="3"/>
      <c r="J1620" s="3"/>
      <c r="K1620" s="3"/>
      <c r="L1620" s="3"/>
      <c r="M1620" s="4">
        <v>0.9086115992970123</v>
      </c>
      <c r="N1620" s="4">
        <v>1.7574692442882249E-3</v>
      </c>
      <c r="O1620" s="4">
        <v>7.0298769771528994E-3</v>
      </c>
      <c r="P1620" s="4">
        <v>7.2056239015817217E-2</v>
      </c>
      <c r="Q1620" s="4">
        <v>0</v>
      </c>
      <c r="R1620" s="4">
        <v>7.2056239015817217E-2</v>
      </c>
      <c r="S1620" s="4">
        <v>0</v>
      </c>
      <c r="T1620" s="4">
        <v>1.054481546572935E-2</v>
      </c>
    </row>
    <row r="1621" spans="1:20" x14ac:dyDescent="0.25">
      <c r="A1621" t="s">
        <v>4930</v>
      </c>
      <c r="E1621" t="s">
        <v>1810</v>
      </c>
      <c r="F1621" t="s">
        <v>1817</v>
      </c>
      <c r="G1621" s="3">
        <v>357</v>
      </c>
      <c r="H1621" s="3"/>
      <c r="I1621" s="3"/>
      <c r="J1621" s="3"/>
      <c r="K1621" s="3"/>
      <c r="L1621" s="3"/>
      <c r="M1621" s="4">
        <v>0.9327731092436975</v>
      </c>
      <c r="N1621" s="4">
        <v>0</v>
      </c>
      <c r="O1621" s="4">
        <v>2.8011204481792717E-3</v>
      </c>
      <c r="P1621" s="4">
        <v>6.4425770308123256E-2</v>
      </c>
      <c r="Q1621" s="4">
        <v>2.8011204481792717E-3</v>
      </c>
      <c r="R1621" s="4">
        <v>6.1624649859943981E-2</v>
      </c>
      <c r="S1621" s="4">
        <v>0</v>
      </c>
      <c r="T1621" s="4">
        <v>0</v>
      </c>
    </row>
    <row r="1622" spans="1:20" x14ac:dyDescent="0.25">
      <c r="A1622" t="s">
        <v>4930</v>
      </c>
      <c r="E1622" t="s">
        <v>1816</v>
      </c>
      <c r="F1622" t="s">
        <v>1818</v>
      </c>
      <c r="G1622">
        <v>520</v>
      </c>
      <c r="M1622" s="4">
        <v>0.92884615384615388</v>
      </c>
      <c r="N1622" s="4">
        <v>3.8461538461538464E-3</v>
      </c>
      <c r="O1622" s="4">
        <v>3.8461538461538464E-3</v>
      </c>
      <c r="P1622" s="4">
        <v>6.3461538461538458E-2</v>
      </c>
      <c r="Q1622" s="4">
        <v>1.9230769230769232E-3</v>
      </c>
      <c r="R1622" s="4">
        <v>6.1538461538461542E-2</v>
      </c>
      <c r="S1622" s="4">
        <v>0</v>
      </c>
      <c r="T1622" s="4">
        <v>0</v>
      </c>
    </row>
    <row r="1623" spans="1:20" x14ac:dyDescent="0.25">
      <c r="A1623" t="s">
        <v>4930</v>
      </c>
      <c r="E1623" t="s">
        <v>1816</v>
      </c>
      <c r="F1623" t="s">
        <v>1819</v>
      </c>
      <c r="G1623">
        <v>46</v>
      </c>
      <c r="M1623" s="4">
        <v>0.89130434782608692</v>
      </c>
      <c r="N1623" s="4">
        <v>0</v>
      </c>
      <c r="O1623" s="4">
        <v>0</v>
      </c>
      <c r="P1623" s="4">
        <v>2.1739130434782608E-2</v>
      </c>
      <c r="Q1623" s="4">
        <v>0</v>
      </c>
      <c r="R1623" s="4">
        <v>2.1739130434782608E-2</v>
      </c>
      <c r="S1623" s="4">
        <v>0</v>
      </c>
      <c r="T1623" s="4">
        <v>8.6956521739130432E-2</v>
      </c>
    </row>
    <row r="1624" spans="1:20" x14ac:dyDescent="0.25">
      <c r="A1624" t="s">
        <v>4930</v>
      </c>
      <c r="E1624" t="s">
        <v>1816</v>
      </c>
      <c r="F1624" t="s">
        <v>1820</v>
      </c>
      <c r="G1624">
        <v>777</v>
      </c>
      <c r="M1624" s="4">
        <v>0.92664092664092668</v>
      </c>
      <c r="N1624" s="4">
        <v>0</v>
      </c>
      <c r="O1624" s="4">
        <v>1.2870012870012869E-2</v>
      </c>
      <c r="P1624" s="4">
        <v>5.9202059202059204E-2</v>
      </c>
      <c r="Q1624" s="4">
        <v>3.8610038610038611E-3</v>
      </c>
      <c r="R1624" s="4">
        <v>5.5341055341055344E-2</v>
      </c>
      <c r="S1624" s="4">
        <v>0</v>
      </c>
      <c r="T1624" s="4">
        <v>1.287001287001287E-3</v>
      </c>
    </row>
    <row r="1625" spans="1:20" x14ac:dyDescent="0.25">
      <c r="A1625" t="s">
        <v>4930</v>
      </c>
      <c r="E1625" t="s">
        <v>1816</v>
      </c>
      <c r="F1625" t="s">
        <v>1822</v>
      </c>
      <c r="G1625">
        <v>459</v>
      </c>
      <c r="M1625" s="4">
        <v>0.92810457516339873</v>
      </c>
      <c r="N1625" s="4">
        <v>0</v>
      </c>
      <c r="O1625" s="4">
        <v>2.1786492374727671E-3</v>
      </c>
      <c r="P1625" s="4">
        <v>6.9716775599128547E-2</v>
      </c>
      <c r="Q1625" s="4">
        <v>2.1786492374727671E-3</v>
      </c>
      <c r="R1625" s="4">
        <v>6.7538126361655779E-2</v>
      </c>
      <c r="S1625" s="4">
        <v>0</v>
      </c>
      <c r="T1625" s="4">
        <v>0</v>
      </c>
    </row>
    <row r="1626" spans="1:20" x14ac:dyDescent="0.25">
      <c r="A1626" t="s">
        <v>4930</v>
      </c>
      <c r="E1626" t="s">
        <v>1821</v>
      </c>
      <c r="F1626" t="s">
        <v>1823</v>
      </c>
      <c r="G1626">
        <v>39</v>
      </c>
      <c r="M1626" s="4">
        <v>0.35897435897435898</v>
      </c>
      <c r="N1626" s="4">
        <v>0</v>
      </c>
      <c r="O1626" s="4">
        <v>0</v>
      </c>
      <c r="P1626" s="4">
        <v>0.61538461538461542</v>
      </c>
      <c r="Q1626" s="4">
        <v>0</v>
      </c>
      <c r="R1626" s="4">
        <v>0.61538461538461542</v>
      </c>
      <c r="S1626" s="4">
        <v>0</v>
      </c>
      <c r="T1626" s="4">
        <v>2.564102564102564E-2</v>
      </c>
    </row>
    <row r="1627" spans="1:20" x14ac:dyDescent="0.25">
      <c r="A1627" t="s">
        <v>4930</v>
      </c>
      <c r="E1627" t="s">
        <v>1821</v>
      </c>
      <c r="F1627" t="s">
        <v>1824</v>
      </c>
      <c r="G1627">
        <v>1579</v>
      </c>
      <c r="M1627" s="4">
        <v>0.93793540215326154</v>
      </c>
      <c r="N1627" s="4">
        <v>5.699810006333122E-3</v>
      </c>
      <c r="O1627" s="4">
        <v>2.5332488917036099E-3</v>
      </c>
      <c r="P1627" s="4">
        <v>5.3198226725775809E-2</v>
      </c>
      <c r="Q1627" s="4">
        <v>3.1665611146295125E-3</v>
      </c>
      <c r="R1627" s="4">
        <v>5.0031665611146296E-2</v>
      </c>
      <c r="S1627" s="4">
        <v>0</v>
      </c>
      <c r="T1627" s="4">
        <v>6.3331222292590248E-4</v>
      </c>
    </row>
    <row r="1628" spans="1:20" x14ac:dyDescent="0.25">
      <c r="A1628" t="s">
        <v>4930</v>
      </c>
      <c r="E1628" t="s">
        <v>1821</v>
      </c>
      <c r="F1628" t="s">
        <v>1825</v>
      </c>
      <c r="G1628">
        <v>514</v>
      </c>
      <c r="M1628" s="4">
        <v>0.9221789883268483</v>
      </c>
      <c r="N1628" s="4">
        <v>0</v>
      </c>
      <c r="O1628" s="4">
        <v>9.727626459143969E-3</v>
      </c>
      <c r="P1628" s="4">
        <v>6.809338521400779E-2</v>
      </c>
      <c r="Q1628" s="4">
        <v>1.9455252918287938E-3</v>
      </c>
      <c r="R1628" s="4">
        <v>6.6147859922178989E-2</v>
      </c>
      <c r="S1628" s="4">
        <v>0</v>
      </c>
      <c r="T1628" s="4">
        <v>0</v>
      </c>
    </row>
    <row r="1629" spans="1:20" x14ac:dyDescent="0.25">
      <c r="A1629" t="s">
        <v>4930</v>
      </c>
      <c r="E1629" t="s">
        <v>1821</v>
      </c>
      <c r="F1629" t="s">
        <v>168</v>
      </c>
      <c r="G1629">
        <v>124</v>
      </c>
      <c r="M1629" s="4">
        <v>0.82258064516129037</v>
      </c>
      <c r="N1629" s="4">
        <v>1.6129032258064516E-2</v>
      </c>
      <c r="O1629" s="4">
        <v>4.0322580645161289E-2</v>
      </c>
      <c r="P1629" s="4">
        <v>8.0645161290322578E-2</v>
      </c>
      <c r="Q1629" s="4">
        <v>0</v>
      </c>
      <c r="R1629" s="4">
        <v>8.0645161290322578E-2</v>
      </c>
      <c r="S1629" s="4">
        <v>3.2258064516129031E-2</v>
      </c>
      <c r="T1629" s="4">
        <v>8.0645161290322578E-3</v>
      </c>
    </row>
    <row r="1630" spans="1:20" x14ac:dyDescent="0.25">
      <c r="A1630" t="s">
        <v>4930</v>
      </c>
      <c r="E1630" t="s">
        <v>1826</v>
      </c>
      <c r="F1630" t="s">
        <v>1827</v>
      </c>
      <c r="G1630">
        <v>613</v>
      </c>
      <c r="M1630" s="4">
        <v>0.94290375203915167</v>
      </c>
      <c r="N1630" s="4">
        <v>0</v>
      </c>
      <c r="O1630" s="4">
        <v>4.8939641109298528E-3</v>
      </c>
      <c r="P1630" s="4">
        <v>2.6101141924959218E-2</v>
      </c>
      <c r="Q1630" s="4">
        <v>3.2626427406199023E-3</v>
      </c>
      <c r="R1630" s="4">
        <v>2.2838499184339316E-2</v>
      </c>
      <c r="S1630" s="4">
        <v>4.8939641109298528E-3</v>
      </c>
      <c r="T1630" s="4">
        <v>2.1207177814029365E-2</v>
      </c>
    </row>
    <row r="1631" spans="1:20" x14ac:dyDescent="0.25">
      <c r="A1631" t="s">
        <v>4930</v>
      </c>
      <c r="E1631" t="s">
        <v>1828</v>
      </c>
      <c r="F1631" t="s">
        <v>1829</v>
      </c>
      <c r="G1631">
        <v>689</v>
      </c>
      <c r="M1631" s="4">
        <v>0.94194484760522501</v>
      </c>
      <c r="N1631" s="4">
        <v>0</v>
      </c>
      <c r="O1631" s="4">
        <v>4.3541364296081275E-3</v>
      </c>
      <c r="P1631" s="4">
        <v>5.3701015965166909E-2</v>
      </c>
      <c r="Q1631" s="4">
        <v>1.4513788098693759E-3</v>
      </c>
      <c r="R1631" s="4">
        <v>5.2249637155297533E-2</v>
      </c>
      <c r="S1631" s="4">
        <v>0</v>
      </c>
      <c r="T1631" s="4">
        <v>0</v>
      </c>
    </row>
    <row r="1632" spans="1:20" x14ac:dyDescent="0.25">
      <c r="A1632" t="s">
        <v>4930</v>
      </c>
      <c r="E1632" t="s">
        <v>1828</v>
      </c>
      <c r="F1632" t="s">
        <v>1830</v>
      </c>
      <c r="G1632">
        <v>265</v>
      </c>
      <c r="M1632" s="4">
        <v>0.97735849056603774</v>
      </c>
      <c r="N1632" s="4">
        <v>0</v>
      </c>
      <c r="O1632" s="4">
        <v>7.5471698113207548E-3</v>
      </c>
      <c r="P1632" s="4">
        <v>1.509433962264151E-2</v>
      </c>
      <c r="Q1632" s="4">
        <v>0</v>
      </c>
      <c r="R1632" s="4">
        <v>1.509433962264151E-2</v>
      </c>
      <c r="S1632" s="4">
        <v>0</v>
      </c>
      <c r="T1632" s="4">
        <v>0</v>
      </c>
    </row>
    <row r="1633" spans="1:20" x14ac:dyDescent="0.25">
      <c r="A1633" t="s">
        <v>4930</v>
      </c>
      <c r="E1633" t="s">
        <v>1828</v>
      </c>
      <c r="F1633" t="s">
        <v>1831</v>
      </c>
      <c r="G1633">
        <v>747</v>
      </c>
      <c r="M1633" s="4">
        <v>0.93038821954484607</v>
      </c>
      <c r="N1633" s="4">
        <v>1.3386880856760374E-3</v>
      </c>
      <c r="O1633" s="4">
        <v>9.3708165997322627E-3</v>
      </c>
      <c r="P1633" s="4">
        <v>3.078982597054886E-2</v>
      </c>
      <c r="Q1633" s="4">
        <v>1.3386880856760374E-3</v>
      </c>
      <c r="R1633" s="4">
        <v>2.9451137884872823E-2</v>
      </c>
      <c r="S1633" s="4">
        <v>0</v>
      </c>
      <c r="T1633" s="4">
        <v>2.8112449799196786E-2</v>
      </c>
    </row>
    <row r="1634" spans="1:20" x14ac:dyDescent="0.25">
      <c r="A1634" t="s">
        <v>4930</v>
      </c>
      <c r="E1634" t="s">
        <v>1828</v>
      </c>
      <c r="F1634" t="s">
        <v>1832</v>
      </c>
      <c r="G1634">
        <v>327</v>
      </c>
      <c r="M1634" s="4">
        <v>0.91131498470948014</v>
      </c>
      <c r="N1634" s="4">
        <v>0</v>
      </c>
      <c r="O1634" s="4">
        <v>6.1162079510703364E-3</v>
      </c>
      <c r="P1634" s="4">
        <v>8.2568807339449532E-2</v>
      </c>
      <c r="Q1634" s="4">
        <v>6.1162079510703364E-3</v>
      </c>
      <c r="R1634" s="4">
        <v>7.64525993883792E-2</v>
      </c>
      <c r="S1634" s="4">
        <v>0</v>
      </c>
      <c r="T1634" s="4">
        <v>0</v>
      </c>
    </row>
    <row r="1635" spans="1:20" x14ac:dyDescent="0.25">
      <c r="A1635" t="s">
        <v>4930</v>
      </c>
      <c r="E1635" t="s">
        <v>1828</v>
      </c>
      <c r="F1635" t="s">
        <v>1833</v>
      </c>
      <c r="G1635">
        <v>216</v>
      </c>
      <c r="M1635" s="4">
        <v>0.93981481481481477</v>
      </c>
      <c r="N1635" s="4">
        <v>9.2592592592592587E-3</v>
      </c>
      <c r="O1635" s="4">
        <v>4.6296296296296294E-3</v>
      </c>
      <c r="P1635" s="4">
        <v>4.1666666666666664E-2</v>
      </c>
      <c r="Q1635" s="4">
        <v>0</v>
      </c>
      <c r="R1635" s="4">
        <v>4.1666666666666664E-2</v>
      </c>
      <c r="S1635" s="4">
        <v>4.6296296296296294E-3</v>
      </c>
      <c r="T1635" s="4">
        <v>0</v>
      </c>
    </row>
    <row r="1636" spans="1:20" x14ac:dyDescent="0.25">
      <c r="A1636" t="s">
        <v>4930</v>
      </c>
      <c r="E1636" t="s">
        <v>1828</v>
      </c>
      <c r="F1636" t="s">
        <v>1834</v>
      </c>
      <c r="G1636">
        <v>1668</v>
      </c>
      <c r="M1636" s="4">
        <v>0.94664268585131894</v>
      </c>
      <c r="N1636" s="4">
        <v>2.3980815347721821E-3</v>
      </c>
      <c r="O1636" s="4">
        <v>1.199040767386091E-3</v>
      </c>
      <c r="P1636" s="4">
        <v>4.8561151079136687E-2</v>
      </c>
      <c r="Q1636" s="4">
        <v>1.199040767386091E-3</v>
      </c>
      <c r="R1636" s="4">
        <v>4.7362110311750596E-2</v>
      </c>
      <c r="S1636" s="4">
        <v>0</v>
      </c>
      <c r="T1636" s="4">
        <v>1.199040767386091E-3</v>
      </c>
    </row>
    <row r="1637" spans="1:20" x14ac:dyDescent="0.25">
      <c r="A1637" t="s">
        <v>4930</v>
      </c>
      <c r="E1637" t="s">
        <v>1828</v>
      </c>
      <c r="F1637" t="s">
        <v>1835</v>
      </c>
      <c r="G1637">
        <v>198</v>
      </c>
      <c r="M1637" s="4">
        <v>0.94444444444444442</v>
      </c>
      <c r="N1637" s="4">
        <v>0</v>
      </c>
      <c r="O1637" s="4">
        <v>0</v>
      </c>
      <c r="P1637" s="4">
        <v>5.0505050505050504E-2</v>
      </c>
      <c r="Q1637" s="4">
        <v>0</v>
      </c>
      <c r="R1637" s="4">
        <v>5.0505050505050504E-2</v>
      </c>
      <c r="S1637" s="4">
        <v>0</v>
      </c>
      <c r="T1637" s="4">
        <v>5.0505050505050509E-3</v>
      </c>
    </row>
    <row r="1638" spans="1:20" x14ac:dyDescent="0.25">
      <c r="A1638" t="s">
        <v>4930</v>
      </c>
      <c r="E1638" t="s">
        <v>1828</v>
      </c>
      <c r="F1638" t="s">
        <v>1837</v>
      </c>
      <c r="G1638">
        <v>459</v>
      </c>
      <c r="M1638" s="4">
        <v>0.88671023965141615</v>
      </c>
      <c r="N1638" s="4">
        <v>1.0893246187363835E-2</v>
      </c>
      <c r="O1638" s="4">
        <v>4.3572984749455342E-3</v>
      </c>
      <c r="P1638" s="4">
        <v>3.4858387799564274E-2</v>
      </c>
      <c r="Q1638" s="4">
        <v>0</v>
      </c>
      <c r="R1638" s="4">
        <v>3.4858387799564274E-2</v>
      </c>
      <c r="S1638" s="4">
        <v>5.6644880174291937E-2</v>
      </c>
      <c r="T1638" s="4">
        <v>6.5359477124183009E-3</v>
      </c>
    </row>
    <row r="1639" spans="1:20" x14ac:dyDescent="0.25">
      <c r="A1639" t="s">
        <v>4930</v>
      </c>
      <c r="E1639" t="s">
        <v>1836</v>
      </c>
      <c r="F1639" t="s">
        <v>1838</v>
      </c>
      <c r="G1639">
        <v>113</v>
      </c>
      <c r="M1639" s="4">
        <v>0.83185840707964598</v>
      </c>
      <c r="N1639" s="4">
        <v>0</v>
      </c>
      <c r="O1639" s="4">
        <v>1.7699115044247787E-2</v>
      </c>
      <c r="P1639" s="4">
        <v>0.15044247787610621</v>
      </c>
      <c r="Q1639" s="4">
        <v>0</v>
      </c>
      <c r="R1639" s="4">
        <v>0.15044247787610621</v>
      </c>
      <c r="S1639" s="4">
        <v>0</v>
      </c>
      <c r="T1639" s="4">
        <v>0</v>
      </c>
    </row>
    <row r="1640" spans="1:20" x14ac:dyDescent="0.25">
      <c r="A1640" t="s">
        <v>4930</v>
      </c>
      <c r="E1640" t="s">
        <v>1836</v>
      </c>
      <c r="F1640" t="s">
        <v>1840</v>
      </c>
      <c r="G1640">
        <v>120</v>
      </c>
      <c r="M1640" s="4">
        <v>0.9</v>
      </c>
      <c r="N1640" s="4">
        <v>0</v>
      </c>
      <c r="O1640" s="4">
        <v>1.6666666666666666E-2</v>
      </c>
      <c r="P1640" s="4">
        <v>4.1666666666666664E-2</v>
      </c>
      <c r="Q1640" s="4">
        <v>0</v>
      </c>
      <c r="R1640" s="4">
        <v>4.1666666666666664E-2</v>
      </c>
      <c r="S1640" s="4">
        <v>0</v>
      </c>
      <c r="T1640" s="4">
        <v>3.3333333333333333E-2</v>
      </c>
    </row>
    <row r="1641" spans="1:20" x14ac:dyDescent="0.25">
      <c r="A1641" t="s">
        <v>4930</v>
      </c>
      <c r="E1641" t="s">
        <v>1839</v>
      </c>
      <c r="F1641" t="s">
        <v>1841</v>
      </c>
      <c r="G1641">
        <v>679</v>
      </c>
      <c r="M1641" s="4">
        <v>0.87923416789396169</v>
      </c>
      <c r="N1641" s="4">
        <v>0</v>
      </c>
      <c r="O1641" s="4">
        <v>0</v>
      </c>
      <c r="P1641" s="4">
        <v>0.12076583210603828</v>
      </c>
      <c r="Q1641" s="4">
        <v>2.9455081001472753E-2</v>
      </c>
      <c r="R1641" s="4">
        <v>9.1310751104565532E-2</v>
      </c>
      <c r="S1641" s="4">
        <v>0</v>
      </c>
      <c r="T1641" s="4">
        <v>0</v>
      </c>
    </row>
    <row r="1642" spans="1:20" x14ac:dyDescent="0.25">
      <c r="A1642" t="s">
        <v>4930</v>
      </c>
      <c r="E1642" t="s">
        <v>1839</v>
      </c>
      <c r="F1642" t="s">
        <v>1842</v>
      </c>
      <c r="G1642">
        <v>29</v>
      </c>
      <c r="M1642" s="4">
        <v>0</v>
      </c>
      <c r="N1642" s="4">
        <v>0</v>
      </c>
      <c r="O1642" s="4">
        <v>0</v>
      </c>
      <c r="P1642" s="4">
        <v>1</v>
      </c>
      <c r="Q1642" s="4">
        <v>0</v>
      </c>
      <c r="R1642" s="4">
        <v>1</v>
      </c>
      <c r="S1642" s="4">
        <v>0</v>
      </c>
      <c r="T1642" s="4">
        <v>0</v>
      </c>
    </row>
    <row r="1643" spans="1:20" x14ac:dyDescent="0.25">
      <c r="A1643" t="s">
        <v>4930</v>
      </c>
      <c r="E1643" t="s">
        <v>1839</v>
      </c>
      <c r="F1643" t="s">
        <v>1844</v>
      </c>
      <c r="G1643">
        <v>20</v>
      </c>
      <c r="M1643" s="4">
        <v>0.2</v>
      </c>
      <c r="N1643" s="4">
        <v>0</v>
      </c>
      <c r="O1643" s="4">
        <v>0</v>
      </c>
      <c r="P1643" s="4">
        <v>0.75</v>
      </c>
      <c r="Q1643" s="4">
        <v>0</v>
      </c>
      <c r="R1643" s="4">
        <v>0.75</v>
      </c>
      <c r="S1643" s="4">
        <v>0</v>
      </c>
      <c r="T1643" s="4">
        <v>0</v>
      </c>
    </row>
    <row r="1644" spans="1:20" x14ac:dyDescent="0.25">
      <c r="A1644" t="s">
        <v>4930</v>
      </c>
      <c r="E1644" t="s">
        <v>1843</v>
      </c>
      <c r="F1644" t="s">
        <v>1845</v>
      </c>
      <c r="G1644">
        <v>126</v>
      </c>
      <c r="M1644" s="4">
        <v>0.89682539682539686</v>
      </c>
      <c r="N1644" s="4">
        <v>7.9365079365079361E-3</v>
      </c>
      <c r="O1644" s="4">
        <v>1.5873015873015872E-2</v>
      </c>
      <c r="P1644" s="4">
        <v>7.9365079365079361E-2</v>
      </c>
      <c r="Q1644" s="4">
        <v>0</v>
      </c>
      <c r="R1644" s="4">
        <v>7.9365079365079361E-2</v>
      </c>
      <c r="S1644" s="4">
        <v>0</v>
      </c>
      <c r="T1644" s="4">
        <v>0</v>
      </c>
    </row>
    <row r="1645" spans="1:20" x14ac:dyDescent="0.25">
      <c r="A1645" t="s">
        <v>4930</v>
      </c>
      <c r="E1645" t="s">
        <v>1843</v>
      </c>
      <c r="F1645" t="s">
        <v>1846</v>
      </c>
      <c r="G1645">
        <v>279</v>
      </c>
      <c r="M1645" s="4">
        <v>0.94982078853046592</v>
      </c>
      <c r="N1645" s="4">
        <v>0</v>
      </c>
      <c r="O1645" s="4">
        <v>1.0752688172043012E-2</v>
      </c>
      <c r="P1645" s="4">
        <v>3.9426523297491037E-2</v>
      </c>
      <c r="Q1645" s="4">
        <v>1.0752688172043012E-2</v>
      </c>
      <c r="R1645" s="4">
        <v>2.8673835125448029E-2</v>
      </c>
      <c r="S1645" s="4">
        <v>0</v>
      </c>
      <c r="T1645" s="4">
        <v>0</v>
      </c>
    </row>
    <row r="1646" spans="1:20" x14ac:dyDescent="0.25">
      <c r="A1646" t="s">
        <v>4930</v>
      </c>
      <c r="E1646" t="s">
        <v>1843</v>
      </c>
      <c r="F1646" t="s">
        <v>1847</v>
      </c>
      <c r="G1646">
        <v>343</v>
      </c>
      <c r="M1646" s="4">
        <v>0.93877551020408168</v>
      </c>
      <c r="N1646" s="4">
        <v>0</v>
      </c>
      <c r="O1646" s="4">
        <v>1.1661807580174927E-2</v>
      </c>
      <c r="P1646" s="4">
        <v>4.9562682215743441E-2</v>
      </c>
      <c r="Q1646" s="4">
        <v>1.4577259475218658E-2</v>
      </c>
      <c r="R1646" s="4">
        <v>3.4985422740524783E-2</v>
      </c>
      <c r="S1646" s="4">
        <v>0</v>
      </c>
      <c r="T1646" s="4">
        <v>0</v>
      </c>
    </row>
    <row r="1647" spans="1:20" x14ac:dyDescent="0.25">
      <c r="A1647" t="s">
        <v>4930</v>
      </c>
      <c r="E1647" t="s">
        <v>1843</v>
      </c>
      <c r="F1647" t="s">
        <v>1848</v>
      </c>
      <c r="G1647">
        <v>163</v>
      </c>
      <c r="M1647" s="4">
        <v>0.81595092024539873</v>
      </c>
      <c r="N1647" s="4">
        <v>0</v>
      </c>
      <c r="O1647" s="4">
        <v>6.1349693251533744E-3</v>
      </c>
      <c r="P1647" s="4">
        <v>0.17791411042944785</v>
      </c>
      <c r="Q1647" s="4">
        <v>0</v>
      </c>
      <c r="R1647" s="4">
        <v>0.17791411042944785</v>
      </c>
      <c r="S1647" s="4">
        <v>0</v>
      </c>
      <c r="T1647" s="4">
        <v>0</v>
      </c>
    </row>
    <row r="1648" spans="1:20" x14ac:dyDescent="0.25">
      <c r="A1648" t="s">
        <v>4930</v>
      </c>
      <c r="E1648" t="s">
        <v>1843</v>
      </c>
      <c r="F1648" t="s">
        <v>1849</v>
      </c>
      <c r="G1648">
        <v>271</v>
      </c>
      <c r="M1648" s="4">
        <v>0.97047970479704793</v>
      </c>
      <c r="N1648" s="4">
        <v>0</v>
      </c>
      <c r="O1648" s="4">
        <v>0</v>
      </c>
      <c r="P1648" s="4">
        <v>1.8450184501845018E-2</v>
      </c>
      <c r="Q1648" s="4">
        <v>3.6900369003690036E-3</v>
      </c>
      <c r="R1648" s="4">
        <v>1.4760147601476014E-2</v>
      </c>
      <c r="S1648" s="4">
        <v>3.6900369003690036E-3</v>
      </c>
      <c r="T1648" s="4">
        <v>7.3800738007380072E-3</v>
      </c>
    </row>
    <row r="1649" spans="1:20" x14ac:dyDescent="0.25">
      <c r="A1649" t="s">
        <v>4930</v>
      </c>
      <c r="E1649" t="s">
        <v>1843</v>
      </c>
      <c r="F1649" t="s">
        <v>1850</v>
      </c>
      <c r="G1649">
        <v>510</v>
      </c>
      <c r="M1649" s="4">
        <v>0.86078431372549025</v>
      </c>
      <c r="N1649" s="4">
        <v>3.9215686274509803E-3</v>
      </c>
      <c r="O1649" s="4">
        <v>3.9215686274509803E-3</v>
      </c>
      <c r="P1649" s="4">
        <v>7.8431372549019607E-2</v>
      </c>
      <c r="Q1649" s="4">
        <v>5.8823529411764705E-3</v>
      </c>
      <c r="R1649" s="4">
        <v>7.2549019607843143E-2</v>
      </c>
      <c r="S1649" s="4">
        <v>7.8431372549019607E-3</v>
      </c>
      <c r="T1649" s="4">
        <v>4.5098039215686274E-2</v>
      </c>
    </row>
    <row r="1650" spans="1:20" x14ac:dyDescent="0.25">
      <c r="A1650" t="s">
        <v>4930</v>
      </c>
      <c r="E1650" t="s">
        <v>1843</v>
      </c>
      <c r="F1650" t="s">
        <v>1621</v>
      </c>
      <c r="G1650">
        <v>347</v>
      </c>
      <c r="M1650" s="4">
        <v>0.97118155619596547</v>
      </c>
      <c r="N1650" s="4">
        <v>0</v>
      </c>
      <c r="O1650" s="4">
        <v>5.763688760806916E-3</v>
      </c>
      <c r="P1650" s="4">
        <v>2.3054755043227664E-2</v>
      </c>
      <c r="Q1650" s="4">
        <v>0</v>
      </c>
      <c r="R1650" s="4">
        <v>2.3054755043227664E-2</v>
      </c>
      <c r="S1650" s="4">
        <v>0</v>
      </c>
      <c r="T1650" s="4">
        <v>0</v>
      </c>
    </row>
    <row r="1651" spans="1:20" x14ac:dyDescent="0.25">
      <c r="A1651" t="s">
        <v>4930</v>
      </c>
      <c r="E1651" t="s">
        <v>1843</v>
      </c>
      <c r="F1651" t="s">
        <v>1851</v>
      </c>
      <c r="G1651">
        <v>117</v>
      </c>
      <c r="M1651" s="4">
        <v>0.94017094017094016</v>
      </c>
      <c r="N1651" s="4">
        <v>0</v>
      </c>
      <c r="O1651" s="4">
        <v>0</v>
      </c>
      <c r="P1651" s="4">
        <v>4.2735042735042736E-2</v>
      </c>
      <c r="Q1651" s="4">
        <v>0</v>
      </c>
      <c r="R1651" s="4">
        <v>4.2735042735042736E-2</v>
      </c>
      <c r="S1651" s="4">
        <v>8.5470085470085479E-3</v>
      </c>
      <c r="T1651" s="4">
        <v>8.5470085470085479E-3</v>
      </c>
    </row>
    <row r="1652" spans="1:20" x14ac:dyDescent="0.25">
      <c r="A1652" t="s">
        <v>4930</v>
      </c>
      <c r="E1652" t="s">
        <v>1843</v>
      </c>
      <c r="F1652" t="s">
        <v>1852</v>
      </c>
      <c r="G1652">
        <v>1964</v>
      </c>
      <c r="M1652" s="4">
        <v>0.95264765784114058</v>
      </c>
      <c r="N1652" s="4">
        <v>5.0916496945010179E-4</v>
      </c>
      <c r="O1652" s="4">
        <v>4.5824847250509164E-3</v>
      </c>
      <c r="P1652" s="4">
        <v>4.0224032586558045E-2</v>
      </c>
      <c r="Q1652" s="4">
        <v>1.5274949083503055E-3</v>
      </c>
      <c r="R1652" s="4">
        <v>3.8696537678207736E-2</v>
      </c>
      <c r="S1652" s="4">
        <v>1.5274949083503055E-3</v>
      </c>
      <c r="T1652" s="4">
        <v>5.0916496945010179E-4</v>
      </c>
    </row>
    <row r="1653" spans="1:20" x14ac:dyDescent="0.25">
      <c r="A1653" t="s">
        <v>4930</v>
      </c>
      <c r="E1653" t="s">
        <v>1843</v>
      </c>
      <c r="F1653" t="s">
        <v>1853</v>
      </c>
      <c r="G1653">
        <v>297</v>
      </c>
      <c r="M1653" s="4">
        <v>0.9427609427609428</v>
      </c>
      <c r="N1653" s="4">
        <v>0</v>
      </c>
      <c r="O1653" s="4">
        <v>0</v>
      </c>
      <c r="P1653" s="4">
        <v>5.7239057239057242E-2</v>
      </c>
      <c r="Q1653" s="4">
        <v>0</v>
      </c>
      <c r="R1653" s="4">
        <v>5.7239057239057242E-2</v>
      </c>
      <c r="S1653" s="4">
        <v>0</v>
      </c>
      <c r="T1653" s="4">
        <v>0</v>
      </c>
    </row>
    <row r="1654" spans="1:20" x14ac:dyDescent="0.25">
      <c r="A1654" t="s">
        <v>4930</v>
      </c>
      <c r="E1654" t="s">
        <v>1843</v>
      </c>
      <c r="F1654" t="s">
        <v>601</v>
      </c>
      <c r="G1654">
        <v>126</v>
      </c>
      <c r="M1654" s="4">
        <v>0.93650793650793651</v>
      </c>
      <c r="N1654" s="4">
        <v>0</v>
      </c>
      <c r="O1654" s="4">
        <v>0</v>
      </c>
      <c r="P1654" s="4">
        <v>6.3492063492063489E-2</v>
      </c>
      <c r="Q1654" s="4">
        <v>0</v>
      </c>
      <c r="R1654" s="4">
        <v>6.3492063492063489E-2</v>
      </c>
      <c r="S1654" s="4">
        <v>0</v>
      </c>
      <c r="T1654" s="4">
        <v>0</v>
      </c>
    </row>
    <row r="1655" spans="1:20" x14ac:dyDescent="0.25">
      <c r="A1655" t="s">
        <v>4930</v>
      </c>
      <c r="E1655" t="s">
        <v>1843</v>
      </c>
      <c r="F1655" t="s">
        <v>1854</v>
      </c>
      <c r="G1655">
        <v>175</v>
      </c>
      <c r="M1655" s="4">
        <v>0.98857142857142855</v>
      </c>
      <c r="N1655" s="4">
        <v>0</v>
      </c>
      <c r="O1655" s="4">
        <v>0</v>
      </c>
      <c r="P1655" s="4">
        <v>1.1428571428571429E-2</v>
      </c>
      <c r="Q1655" s="4">
        <v>0</v>
      </c>
      <c r="R1655" s="4">
        <v>1.1428571428571429E-2</v>
      </c>
      <c r="S1655" s="4">
        <v>0</v>
      </c>
      <c r="T1655" s="4">
        <v>0</v>
      </c>
    </row>
    <row r="1656" spans="1:20" x14ac:dyDescent="0.25">
      <c r="A1656" t="s">
        <v>4930</v>
      </c>
      <c r="E1656" t="s">
        <v>1843</v>
      </c>
      <c r="F1656" t="s">
        <v>1855</v>
      </c>
      <c r="G1656">
        <v>277</v>
      </c>
      <c r="M1656" s="4">
        <v>0.93501805054151621</v>
      </c>
      <c r="N1656" s="4">
        <v>1.8050541516245487E-2</v>
      </c>
      <c r="O1656" s="4">
        <v>1.0830324909747292E-2</v>
      </c>
      <c r="P1656" s="4">
        <v>1.444043321299639E-2</v>
      </c>
      <c r="Q1656" s="4">
        <v>0</v>
      </c>
      <c r="R1656" s="4">
        <v>1.444043321299639E-2</v>
      </c>
      <c r="S1656" s="4">
        <v>0</v>
      </c>
      <c r="T1656" s="4">
        <v>2.1660649819494584E-2</v>
      </c>
    </row>
    <row r="1657" spans="1:20" x14ac:dyDescent="0.25">
      <c r="A1657" t="s">
        <v>4930</v>
      </c>
      <c r="E1657" t="s">
        <v>1843</v>
      </c>
      <c r="F1657" t="s">
        <v>1856</v>
      </c>
      <c r="G1657">
        <v>261</v>
      </c>
      <c r="M1657" s="4">
        <v>0.96551724137931039</v>
      </c>
      <c r="N1657" s="4">
        <v>0</v>
      </c>
      <c r="O1657" s="4">
        <v>0</v>
      </c>
      <c r="P1657" s="4">
        <v>3.4482758620689655E-2</v>
      </c>
      <c r="Q1657" s="4">
        <v>0</v>
      </c>
      <c r="R1657" s="4">
        <v>3.4482758620689655E-2</v>
      </c>
      <c r="S1657" s="4">
        <v>0</v>
      </c>
      <c r="T1657" s="4">
        <v>0</v>
      </c>
    </row>
    <row r="1658" spans="1:20" x14ac:dyDescent="0.25">
      <c r="A1658" t="s">
        <v>4930</v>
      </c>
      <c r="E1658" t="s">
        <v>1843</v>
      </c>
      <c r="F1658" t="s">
        <v>1857</v>
      </c>
      <c r="G1658">
        <v>974</v>
      </c>
      <c r="M1658" s="4">
        <v>0.93326488706365507</v>
      </c>
      <c r="N1658" s="4">
        <v>0</v>
      </c>
      <c r="O1658" s="4">
        <v>1.026694045174538E-3</v>
      </c>
      <c r="P1658" s="4">
        <v>4.6201232032854207E-2</v>
      </c>
      <c r="Q1658" s="4">
        <v>3.0800821355236141E-3</v>
      </c>
      <c r="R1658" s="4">
        <v>4.3121149897330596E-2</v>
      </c>
      <c r="S1658" s="4">
        <v>1.026694045174538E-3</v>
      </c>
      <c r="T1658" s="4">
        <v>1.8480492813141684E-2</v>
      </c>
    </row>
    <row r="1659" spans="1:20" x14ac:dyDescent="0.25">
      <c r="A1659" t="s">
        <v>4930</v>
      </c>
      <c r="E1659" t="s">
        <v>1843</v>
      </c>
      <c r="F1659" t="s">
        <v>1858</v>
      </c>
      <c r="G1659">
        <v>389</v>
      </c>
      <c r="M1659" s="4">
        <v>0.92544987146529567</v>
      </c>
      <c r="N1659" s="4">
        <v>5.1413881748071976E-3</v>
      </c>
      <c r="O1659" s="4">
        <v>2.5706940874035988E-3</v>
      </c>
      <c r="P1659" s="4">
        <v>6.4267352185089971E-2</v>
      </c>
      <c r="Q1659" s="4">
        <v>5.1413881748071976E-3</v>
      </c>
      <c r="R1659" s="4">
        <v>5.9125964010282778E-2</v>
      </c>
      <c r="S1659" s="4">
        <v>0</v>
      </c>
      <c r="T1659" s="4">
        <v>2.5706940874035988E-3</v>
      </c>
    </row>
    <row r="1660" spans="1:20" x14ac:dyDescent="0.25">
      <c r="A1660" t="s">
        <v>4930</v>
      </c>
      <c r="E1660" t="s">
        <v>1843</v>
      </c>
      <c r="F1660" t="s">
        <v>1859</v>
      </c>
      <c r="G1660">
        <v>120</v>
      </c>
      <c r="M1660" s="4">
        <v>0.78333333333333333</v>
      </c>
      <c r="N1660" s="4">
        <v>8.3333333333333332E-3</v>
      </c>
      <c r="O1660" s="4">
        <v>0</v>
      </c>
      <c r="P1660" s="4">
        <v>6.6666666666666666E-2</v>
      </c>
      <c r="Q1660" s="4">
        <v>0</v>
      </c>
      <c r="R1660" s="4">
        <v>6.6666666666666666E-2</v>
      </c>
      <c r="S1660" s="4">
        <v>0.10833333333333334</v>
      </c>
      <c r="T1660" s="4">
        <v>3.3333333333333333E-2</v>
      </c>
    </row>
    <row r="1661" spans="1:20" x14ac:dyDescent="0.25">
      <c r="A1661" t="s">
        <v>4930</v>
      </c>
      <c r="E1661" t="s">
        <v>1843</v>
      </c>
      <c r="F1661" t="s">
        <v>1860</v>
      </c>
      <c r="G1661">
        <v>87</v>
      </c>
      <c r="M1661" s="4">
        <v>0.86206896551724133</v>
      </c>
      <c r="N1661" s="4">
        <v>2.2988505747126436E-2</v>
      </c>
      <c r="O1661" s="4">
        <v>0</v>
      </c>
      <c r="P1661" s="4">
        <v>0.10344827586206896</v>
      </c>
      <c r="Q1661" s="4">
        <v>0</v>
      </c>
      <c r="R1661" s="4">
        <v>0.10344827586206896</v>
      </c>
      <c r="S1661" s="4">
        <v>0</v>
      </c>
      <c r="T1661" s="4">
        <v>1.1494252873563218E-2</v>
      </c>
    </row>
    <row r="1662" spans="1:20" x14ac:dyDescent="0.25">
      <c r="A1662" t="s">
        <v>4930</v>
      </c>
      <c r="E1662" t="s">
        <v>1843</v>
      </c>
      <c r="F1662" t="s">
        <v>1105</v>
      </c>
      <c r="G1662">
        <v>128</v>
      </c>
      <c r="M1662" s="4">
        <v>0.8515625</v>
      </c>
      <c r="N1662" s="4">
        <v>9.375E-2</v>
      </c>
      <c r="O1662" s="4">
        <v>0</v>
      </c>
      <c r="P1662" s="4">
        <v>5.46875E-2</v>
      </c>
      <c r="Q1662" s="4">
        <v>0</v>
      </c>
      <c r="R1662" s="4">
        <v>5.46875E-2</v>
      </c>
      <c r="S1662" s="4">
        <v>0</v>
      </c>
      <c r="T1662" s="4">
        <v>0</v>
      </c>
    </row>
    <row r="1663" spans="1:20" x14ac:dyDescent="0.25">
      <c r="A1663" t="s">
        <v>4930</v>
      </c>
      <c r="E1663" t="s">
        <v>1843</v>
      </c>
      <c r="F1663" t="s">
        <v>1861</v>
      </c>
      <c r="G1663">
        <v>399</v>
      </c>
      <c r="M1663" s="4">
        <v>0.96741854636591473</v>
      </c>
      <c r="N1663" s="4">
        <v>2.5062656641604009E-3</v>
      </c>
      <c r="O1663" s="4">
        <v>0</v>
      </c>
      <c r="P1663" s="4">
        <v>3.007518796992481E-2</v>
      </c>
      <c r="Q1663" s="4">
        <v>0</v>
      </c>
      <c r="R1663" s="4">
        <v>3.007518796992481E-2</v>
      </c>
      <c r="S1663" s="4">
        <v>0</v>
      </c>
      <c r="T1663" s="4">
        <v>0</v>
      </c>
    </row>
    <row r="1664" spans="1:20" x14ac:dyDescent="0.25">
      <c r="A1664" t="s">
        <v>4930</v>
      </c>
      <c r="E1664" t="s">
        <v>1843</v>
      </c>
      <c r="F1664" t="s">
        <v>189</v>
      </c>
      <c r="G1664">
        <v>360</v>
      </c>
      <c r="M1664" s="4">
        <v>0.95277777777777772</v>
      </c>
      <c r="N1664" s="4">
        <v>2.7777777777777779E-3</v>
      </c>
      <c r="O1664" s="4">
        <v>2.7777777777777779E-3</v>
      </c>
      <c r="P1664" s="4">
        <v>3.888888888888889E-2</v>
      </c>
      <c r="Q1664" s="4">
        <v>0</v>
      </c>
      <c r="R1664" s="4">
        <v>3.888888888888889E-2</v>
      </c>
      <c r="S1664" s="4">
        <v>2.7777777777777779E-3</v>
      </c>
      <c r="T1664" s="4">
        <v>0</v>
      </c>
    </row>
    <row r="1665" spans="1:20" x14ac:dyDescent="0.25">
      <c r="A1665" t="s">
        <v>4930</v>
      </c>
      <c r="E1665" t="s">
        <v>1862</v>
      </c>
      <c r="F1665" t="s">
        <v>1864</v>
      </c>
      <c r="G1665" s="3">
        <v>23</v>
      </c>
      <c r="H1665" s="3"/>
      <c r="I1665" s="3"/>
      <c r="J1665" s="3"/>
      <c r="K1665" s="3"/>
      <c r="L1665" s="3"/>
      <c r="M1665" s="4">
        <v>0.2608695652173913</v>
      </c>
      <c r="N1665" s="4">
        <v>8.6956521739130432E-2</v>
      </c>
      <c r="O1665" s="4">
        <v>0</v>
      </c>
      <c r="P1665" s="4">
        <v>0.65217391304347827</v>
      </c>
      <c r="Q1665" s="4">
        <v>0</v>
      </c>
      <c r="R1665" s="4">
        <v>0.65217391304347827</v>
      </c>
      <c r="S1665" s="4">
        <v>0</v>
      </c>
      <c r="T1665" s="4">
        <v>0</v>
      </c>
    </row>
    <row r="1666" spans="1:20" x14ac:dyDescent="0.25">
      <c r="A1666" t="s">
        <v>4930</v>
      </c>
      <c r="E1666" t="s">
        <v>1863</v>
      </c>
      <c r="F1666" t="s">
        <v>1865</v>
      </c>
      <c r="G1666">
        <v>1011</v>
      </c>
      <c r="M1666" s="4">
        <v>0.7695351137487636</v>
      </c>
      <c r="N1666" s="4">
        <v>5.9347181008902079E-3</v>
      </c>
      <c r="O1666" s="4">
        <v>1.8793273986152326E-2</v>
      </c>
      <c r="P1666" s="4">
        <v>0.20573689416419386</v>
      </c>
      <c r="Q1666" s="4">
        <v>0</v>
      </c>
      <c r="R1666" s="4">
        <v>0.20573689416419386</v>
      </c>
      <c r="S1666" s="4">
        <v>0</v>
      </c>
      <c r="T1666" s="4">
        <v>0</v>
      </c>
    </row>
    <row r="1667" spans="1:20" x14ac:dyDescent="0.25">
      <c r="A1667" t="s">
        <v>4930</v>
      </c>
      <c r="E1667" t="s">
        <v>1863</v>
      </c>
      <c r="F1667" t="s">
        <v>1867</v>
      </c>
      <c r="G1667" s="3">
        <v>47</v>
      </c>
      <c r="H1667" s="3"/>
      <c r="I1667" s="3"/>
      <c r="J1667" s="3"/>
      <c r="K1667" s="3"/>
      <c r="L1667" s="3"/>
      <c r="M1667" s="4">
        <v>0.74468085106382975</v>
      </c>
      <c r="N1667" s="4">
        <v>6.3829787234042548E-2</v>
      </c>
      <c r="O1667" s="4">
        <v>2.1276595744680851E-2</v>
      </c>
      <c r="P1667" s="4">
        <v>0.1702127659574468</v>
      </c>
      <c r="Q1667" s="4">
        <v>0</v>
      </c>
      <c r="R1667" s="4">
        <v>0.1702127659574468</v>
      </c>
      <c r="S1667" s="4">
        <v>0</v>
      </c>
      <c r="T1667" s="4">
        <v>0</v>
      </c>
    </row>
    <row r="1668" spans="1:20" x14ac:dyDescent="0.25">
      <c r="A1668" t="s">
        <v>4930</v>
      </c>
      <c r="E1668" t="s">
        <v>1866</v>
      </c>
      <c r="F1668" t="s">
        <v>1868</v>
      </c>
      <c r="G1668">
        <v>464</v>
      </c>
      <c r="M1668" s="4">
        <v>0.90948275862068961</v>
      </c>
      <c r="N1668" s="4">
        <v>8.6206896551724137E-3</v>
      </c>
      <c r="O1668" s="4">
        <v>0</v>
      </c>
      <c r="P1668" s="4">
        <v>7.7586206896551727E-2</v>
      </c>
      <c r="Q1668" s="4">
        <v>0</v>
      </c>
      <c r="R1668" s="4">
        <v>7.7586206896551727E-2</v>
      </c>
      <c r="S1668" s="4">
        <v>0</v>
      </c>
      <c r="T1668" s="4">
        <v>4.3103448275862068E-3</v>
      </c>
    </row>
    <row r="1669" spans="1:20" x14ac:dyDescent="0.25">
      <c r="A1669" t="s">
        <v>4930</v>
      </c>
      <c r="E1669" t="s">
        <v>1866</v>
      </c>
      <c r="F1669" t="s">
        <v>1869</v>
      </c>
      <c r="G1669">
        <v>380</v>
      </c>
      <c r="M1669" s="4">
        <v>0.92894736842105263</v>
      </c>
      <c r="N1669" s="4">
        <v>2.631578947368421E-3</v>
      </c>
      <c r="O1669" s="4">
        <v>0</v>
      </c>
      <c r="P1669" s="4">
        <v>6.0526315789473685E-2</v>
      </c>
      <c r="Q1669" s="4">
        <v>0</v>
      </c>
      <c r="R1669" s="4">
        <v>6.0526315789473685E-2</v>
      </c>
      <c r="S1669" s="4">
        <v>0</v>
      </c>
      <c r="T1669" s="4">
        <v>7.8947368421052634E-3</v>
      </c>
    </row>
    <row r="1670" spans="1:20" x14ac:dyDescent="0.25">
      <c r="A1670" t="s">
        <v>4930</v>
      </c>
      <c r="E1670" t="s">
        <v>1866</v>
      </c>
      <c r="F1670" t="s">
        <v>1871</v>
      </c>
      <c r="G1670">
        <v>424</v>
      </c>
      <c r="M1670" s="4">
        <v>0.910377358490566</v>
      </c>
      <c r="N1670" s="4">
        <v>2.3584905660377358E-3</v>
      </c>
      <c r="O1670" s="4">
        <v>4.7169811320754715E-3</v>
      </c>
      <c r="P1670" s="4">
        <v>7.783018867924528E-2</v>
      </c>
      <c r="Q1670" s="4">
        <v>2.3584905660377358E-3</v>
      </c>
      <c r="R1670" s="4">
        <v>7.5471698113207544E-2</v>
      </c>
      <c r="S1670" s="4">
        <v>2.3584905660377358E-3</v>
      </c>
      <c r="T1670" s="4">
        <v>2.3584905660377358E-3</v>
      </c>
    </row>
    <row r="1671" spans="1:20" x14ac:dyDescent="0.25">
      <c r="A1671" t="s">
        <v>4930</v>
      </c>
      <c r="E1671" t="s">
        <v>1870</v>
      </c>
      <c r="F1671" t="s">
        <v>1872</v>
      </c>
      <c r="G1671">
        <v>137</v>
      </c>
      <c r="M1671" s="4">
        <v>1</v>
      </c>
      <c r="N1671" s="4">
        <v>0</v>
      </c>
      <c r="O1671" s="4">
        <v>0</v>
      </c>
      <c r="P1671" s="4">
        <v>0</v>
      </c>
      <c r="Q1671" s="4">
        <v>0</v>
      </c>
      <c r="R1671" s="4">
        <v>0</v>
      </c>
      <c r="S1671" s="4">
        <v>0</v>
      </c>
      <c r="T1671" s="4">
        <v>0</v>
      </c>
    </row>
    <row r="1672" spans="1:20" x14ac:dyDescent="0.25">
      <c r="A1672" t="s">
        <v>4930</v>
      </c>
      <c r="E1672" t="s">
        <v>1870</v>
      </c>
      <c r="F1672" t="s">
        <v>1874</v>
      </c>
      <c r="G1672">
        <v>229</v>
      </c>
      <c r="M1672" s="4">
        <v>0.98689956331877726</v>
      </c>
      <c r="N1672" s="4">
        <v>0</v>
      </c>
      <c r="O1672" s="4">
        <v>0</v>
      </c>
      <c r="P1672" s="4">
        <v>0</v>
      </c>
      <c r="Q1672" s="4">
        <v>0</v>
      </c>
      <c r="R1672" s="4">
        <v>0</v>
      </c>
      <c r="S1672" s="4">
        <v>0</v>
      </c>
      <c r="T1672" s="4">
        <v>1.3100436681222707E-2</v>
      </c>
    </row>
    <row r="1673" spans="1:20" x14ac:dyDescent="0.25">
      <c r="A1673" t="s">
        <v>4930</v>
      </c>
      <c r="E1673" t="s">
        <v>1873</v>
      </c>
      <c r="F1673" t="s">
        <v>1876</v>
      </c>
      <c r="G1673" s="3">
        <v>198</v>
      </c>
      <c r="H1673" s="3"/>
      <c r="I1673" s="3"/>
      <c r="J1673" s="3"/>
      <c r="K1673" s="3"/>
      <c r="L1673" s="3"/>
      <c r="M1673" s="4">
        <v>0.90909090909090906</v>
      </c>
      <c r="N1673" s="4">
        <v>0</v>
      </c>
      <c r="O1673" s="4">
        <v>0</v>
      </c>
      <c r="P1673" s="4">
        <v>9.0909090909090912E-2</v>
      </c>
      <c r="Q1673" s="4">
        <v>2.0202020202020204E-2</v>
      </c>
      <c r="R1673" s="4">
        <v>7.0707070707070704E-2</v>
      </c>
      <c r="S1673" s="4">
        <v>0</v>
      </c>
      <c r="T1673" s="4">
        <v>0</v>
      </c>
    </row>
    <row r="1674" spans="1:20" x14ac:dyDescent="0.25">
      <c r="A1674" t="s">
        <v>4930</v>
      </c>
      <c r="E1674" t="s">
        <v>1875</v>
      </c>
      <c r="F1674" t="s">
        <v>1878</v>
      </c>
      <c r="G1674" s="3">
        <v>340</v>
      </c>
      <c r="H1674" s="3"/>
      <c r="I1674" s="3"/>
      <c r="J1674" s="3"/>
      <c r="K1674" s="3"/>
      <c r="L1674" s="3"/>
      <c r="M1674" s="4">
        <v>0.9088235294117647</v>
      </c>
      <c r="N1674" s="4">
        <v>0</v>
      </c>
      <c r="O1674" s="4">
        <v>2.9411764705882353E-3</v>
      </c>
      <c r="P1674" s="4">
        <v>8.8235294117647065E-2</v>
      </c>
      <c r="Q1674" s="4">
        <v>0</v>
      </c>
      <c r="R1674" s="4">
        <v>8.8235294117647065E-2</v>
      </c>
      <c r="S1674" s="4">
        <v>0</v>
      </c>
      <c r="T1674" s="4">
        <v>0</v>
      </c>
    </row>
    <row r="1675" spans="1:20" x14ac:dyDescent="0.25">
      <c r="A1675" t="s">
        <v>4930</v>
      </c>
      <c r="E1675" t="s">
        <v>1877</v>
      </c>
      <c r="F1675" t="s">
        <v>1879</v>
      </c>
      <c r="G1675">
        <v>1211</v>
      </c>
      <c r="M1675" s="4">
        <v>0.93146160198183314</v>
      </c>
      <c r="N1675" s="4">
        <v>1.6515276630883566E-3</v>
      </c>
      <c r="O1675" s="4">
        <v>7.4318744838976049E-3</v>
      </c>
      <c r="P1675" s="4">
        <v>5.8629232039636665E-2</v>
      </c>
      <c r="Q1675" s="4">
        <v>8.2576383154417832E-4</v>
      </c>
      <c r="R1675" s="4">
        <v>5.7803468208092484E-2</v>
      </c>
      <c r="S1675" s="4">
        <v>0</v>
      </c>
      <c r="T1675" s="4">
        <v>8.2576383154417832E-4</v>
      </c>
    </row>
    <row r="1676" spans="1:20" x14ac:dyDescent="0.25">
      <c r="A1676" t="s">
        <v>4930</v>
      </c>
      <c r="E1676" t="s">
        <v>1877</v>
      </c>
      <c r="F1676" t="s">
        <v>643</v>
      </c>
      <c r="G1676">
        <v>575</v>
      </c>
      <c r="M1676" s="4">
        <v>0.95130434782608697</v>
      </c>
      <c r="N1676" s="4">
        <v>0</v>
      </c>
      <c r="O1676" s="4">
        <v>3.4782608695652175E-3</v>
      </c>
      <c r="P1676" s="4">
        <v>4.5217391304347827E-2</v>
      </c>
      <c r="Q1676" s="4">
        <v>0</v>
      </c>
      <c r="R1676" s="4">
        <v>4.5217391304347827E-2</v>
      </c>
      <c r="S1676" s="4">
        <v>0</v>
      </c>
      <c r="T1676" s="4">
        <v>0</v>
      </c>
    </row>
    <row r="1677" spans="1:20" x14ac:dyDescent="0.25">
      <c r="A1677" t="s">
        <v>4930</v>
      </c>
      <c r="E1677" t="s">
        <v>1877</v>
      </c>
      <c r="F1677" t="s">
        <v>1880</v>
      </c>
      <c r="G1677">
        <v>370</v>
      </c>
      <c r="M1677" s="4">
        <v>0.95405405405405408</v>
      </c>
      <c r="N1677" s="4">
        <v>0</v>
      </c>
      <c r="O1677" s="4">
        <v>2.7027027027027029E-3</v>
      </c>
      <c r="P1677" s="4">
        <v>4.0540540540540543E-2</v>
      </c>
      <c r="Q1677" s="4">
        <v>0</v>
      </c>
      <c r="R1677" s="4">
        <v>4.0540540540540543E-2</v>
      </c>
      <c r="S1677" s="4">
        <v>0</v>
      </c>
      <c r="T1677" s="4">
        <v>2.7027027027027029E-3</v>
      </c>
    </row>
    <row r="1678" spans="1:20" x14ac:dyDescent="0.25">
      <c r="A1678" t="s">
        <v>4930</v>
      </c>
      <c r="E1678" t="s">
        <v>1877</v>
      </c>
      <c r="F1678" t="s">
        <v>1881</v>
      </c>
      <c r="G1678">
        <v>1176</v>
      </c>
      <c r="M1678" s="4">
        <v>0.89965986394557829</v>
      </c>
      <c r="N1678" s="4">
        <v>5.9523809523809521E-3</v>
      </c>
      <c r="O1678" s="4">
        <v>2.5510204081632651E-3</v>
      </c>
      <c r="P1678" s="4">
        <v>8.8435374149659865E-2</v>
      </c>
      <c r="Q1678" s="4">
        <v>3.4013605442176869E-3</v>
      </c>
      <c r="R1678" s="4">
        <v>8.5034013605442174E-2</v>
      </c>
      <c r="S1678" s="4">
        <v>1.7006802721088435E-3</v>
      </c>
      <c r="T1678" s="4">
        <v>1.7006802721088435E-3</v>
      </c>
    </row>
    <row r="1679" spans="1:20" x14ac:dyDescent="0.25">
      <c r="A1679" t="s">
        <v>4930</v>
      </c>
      <c r="E1679" t="s">
        <v>1877</v>
      </c>
      <c r="F1679" t="s">
        <v>1882</v>
      </c>
      <c r="G1679">
        <v>441</v>
      </c>
      <c r="M1679" s="4">
        <v>0.94104308390022673</v>
      </c>
      <c r="N1679" s="4">
        <v>0</v>
      </c>
      <c r="O1679" s="4">
        <v>0</v>
      </c>
      <c r="P1679" s="4">
        <v>5.8956916099773243E-2</v>
      </c>
      <c r="Q1679" s="4">
        <v>0</v>
      </c>
      <c r="R1679" s="4">
        <v>5.8956916099773243E-2</v>
      </c>
      <c r="S1679" s="4">
        <v>0</v>
      </c>
      <c r="T1679" s="4">
        <v>0</v>
      </c>
    </row>
    <row r="1680" spans="1:20" x14ac:dyDescent="0.25">
      <c r="A1680" t="s">
        <v>4930</v>
      </c>
      <c r="E1680" t="s">
        <v>1877</v>
      </c>
      <c r="F1680" t="s">
        <v>1883</v>
      </c>
      <c r="G1680">
        <v>486</v>
      </c>
      <c r="M1680" s="4">
        <v>0.91769547325102885</v>
      </c>
      <c r="N1680" s="4">
        <v>0</v>
      </c>
      <c r="O1680" s="4">
        <v>0</v>
      </c>
      <c r="P1680" s="4">
        <v>8.2304526748971193E-2</v>
      </c>
      <c r="Q1680" s="4">
        <v>8.23045267489712E-3</v>
      </c>
      <c r="R1680" s="4">
        <v>7.407407407407407E-2</v>
      </c>
      <c r="S1680" s="4">
        <v>0</v>
      </c>
      <c r="T1680" s="4">
        <v>0</v>
      </c>
    </row>
    <row r="1681" spans="1:20" x14ac:dyDescent="0.25">
      <c r="A1681" t="s">
        <v>4930</v>
      </c>
      <c r="E1681" t="s">
        <v>1877</v>
      </c>
      <c r="F1681" t="s">
        <v>1884</v>
      </c>
      <c r="G1681">
        <v>663</v>
      </c>
      <c r="M1681" s="4">
        <v>0.91101055806938158</v>
      </c>
      <c r="N1681" s="4">
        <v>0</v>
      </c>
      <c r="O1681" s="4">
        <v>0</v>
      </c>
      <c r="P1681" s="4">
        <v>8.898944193061839E-2</v>
      </c>
      <c r="Q1681" s="4">
        <v>1.5082956259426848E-3</v>
      </c>
      <c r="R1681" s="4">
        <v>8.7481146304675711E-2</v>
      </c>
      <c r="S1681" s="4">
        <v>0</v>
      </c>
      <c r="T1681" s="4">
        <v>0</v>
      </c>
    </row>
    <row r="1682" spans="1:20" x14ac:dyDescent="0.25">
      <c r="A1682" t="s">
        <v>4930</v>
      </c>
      <c r="E1682" t="s">
        <v>1877</v>
      </c>
      <c r="F1682" t="s">
        <v>1885</v>
      </c>
      <c r="G1682">
        <v>181</v>
      </c>
      <c r="M1682" s="4">
        <v>0.91712707182320441</v>
      </c>
      <c r="N1682" s="4">
        <v>0</v>
      </c>
      <c r="O1682" s="4">
        <v>0</v>
      </c>
      <c r="P1682" s="4">
        <v>8.2872928176795577E-2</v>
      </c>
      <c r="Q1682" s="4">
        <v>0</v>
      </c>
      <c r="R1682" s="4">
        <v>8.2872928176795577E-2</v>
      </c>
      <c r="S1682" s="4">
        <v>0</v>
      </c>
      <c r="T1682" s="4">
        <v>0</v>
      </c>
    </row>
    <row r="1683" spans="1:20" x14ac:dyDescent="0.25">
      <c r="A1683" t="s">
        <v>4930</v>
      </c>
      <c r="E1683" t="s">
        <v>1877</v>
      </c>
      <c r="F1683" t="s">
        <v>1849</v>
      </c>
      <c r="G1683">
        <v>458</v>
      </c>
      <c r="M1683" s="4">
        <v>0.94759825327510916</v>
      </c>
      <c r="N1683" s="4">
        <v>4.3668122270742356E-3</v>
      </c>
      <c r="O1683" s="4">
        <v>0</v>
      </c>
      <c r="P1683" s="4">
        <v>4.3668122270742356E-2</v>
      </c>
      <c r="Q1683" s="4">
        <v>2.1834061135371178E-3</v>
      </c>
      <c r="R1683" s="4">
        <v>4.148471615720524E-2</v>
      </c>
      <c r="S1683" s="4">
        <v>4.3668122270742356E-3</v>
      </c>
      <c r="T1683" s="4">
        <v>0</v>
      </c>
    </row>
    <row r="1684" spans="1:20" x14ac:dyDescent="0.25">
      <c r="A1684" t="s">
        <v>4930</v>
      </c>
      <c r="E1684" t="s">
        <v>1886</v>
      </c>
      <c r="F1684" t="s">
        <v>1888</v>
      </c>
      <c r="G1684">
        <v>727</v>
      </c>
      <c r="M1684" s="4">
        <v>0.82943603851444292</v>
      </c>
      <c r="N1684" s="4">
        <v>4.264099037138927E-2</v>
      </c>
      <c r="O1684" s="4">
        <v>5.5020632737276479E-3</v>
      </c>
      <c r="P1684" s="4">
        <v>0.11416781292984869</v>
      </c>
      <c r="Q1684" s="4">
        <v>1.375515818431912E-3</v>
      </c>
      <c r="R1684" s="4">
        <v>0.11279229711141678</v>
      </c>
      <c r="S1684" s="4">
        <v>0</v>
      </c>
      <c r="T1684" s="4">
        <v>8.253094910591471E-3</v>
      </c>
    </row>
    <row r="1685" spans="1:20" x14ac:dyDescent="0.25">
      <c r="A1685" t="s">
        <v>4930</v>
      </c>
      <c r="E1685" t="s">
        <v>1887</v>
      </c>
      <c r="F1685" t="s">
        <v>1889</v>
      </c>
      <c r="G1685" s="3">
        <v>491</v>
      </c>
      <c r="H1685" s="3"/>
      <c r="I1685" s="3"/>
      <c r="J1685" s="3"/>
      <c r="K1685" s="3"/>
      <c r="L1685" s="3"/>
      <c r="M1685" s="4">
        <v>0.93075356415478616</v>
      </c>
      <c r="N1685" s="4">
        <v>0</v>
      </c>
      <c r="O1685" s="4">
        <v>1.4256619144602852E-2</v>
      </c>
      <c r="P1685" s="4">
        <v>5.0916496945010187E-2</v>
      </c>
      <c r="Q1685" s="4">
        <v>1.0183299389002037E-2</v>
      </c>
      <c r="R1685" s="4">
        <v>4.0733197556008148E-2</v>
      </c>
      <c r="S1685" s="4">
        <v>0</v>
      </c>
      <c r="T1685" s="4">
        <v>4.0733197556008143E-3</v>
      </c>
    </row>
    <row r="1686" spans="1:20" x14ac:dyDescent="0.25">
      <c r="A1686" t="s">
        <v>4930</v>
      </c>
      <c r="E1686" t="s">
        <v>1887</v>
      </c>
      <c r="F1686" t="s">
        <v>1890</v>
      </c>
      <c r="G1686" s="3">
        <v>344</v>
      </c>
      <c r="H1686" s="3"/>
      <c r="I1686" s="3"/>
      <c r="J1686" s="3"/>
      <c r="K1686" s="3"/>
      <c r="L1686" s="3"/>
      <c r="M1686" s="4">
        <v>0.95348837209302328</v>
      </c>
      <c r="N1686" s="4">
        <v>0</v>
      </c>
      <c r="O1686" s="4">
        <v>2.9069767441860465E-3</v>
      </c>
      <c r="P1686" s="4">
        <v>3.4883720930232558E-2</v>
      </c>
      <c r="Q1686" s="4">
        <v>2.9069767441860465E-3</v>
      </c>
      <c r="R1686" s="4">
        <v>3.1976744186046513E-2</v>
      </c>
      <c r="S1686" s="4">
        <v>0</v>
      </c>
      <c r="T1686" s="4">
        <v>8.7209302325581394E-3</v>
      </c>
    </row>
    <row r="1687" spans="1:20" x14ac:dyDescent="0.25">
      <c r="A1687" t="s">
        <v>4930</v>
      </c>
      <c r="E1687" t="s">
        <v>1887</v>
      </c>
      <c r="F1687" t="s">
        <v>1892</v>
      </c>
      <c r="G1687" s="3">
        <v>254</v>
      </c>
      <c r="H1687" s="3"/>
      <c r="I1687" s="3"/>
      <c r="J1687" s="3"/>
      <c r="K1687" s="3"/>
      <c r="L1687" s="3"/>
      <c r="M1687" s="4">
        <v>0.91338582677165359</v>
      </c>
      <c r="N1687" s="4">
        <v>0</v>
      </c>
      <c r="O1687" s="4">
        <v>0</v>
      </c>
      <c r="P1687" s="4">
        <v>3.937007874015748E-2</v>
      </c>
      <c r="Q1687" s="4">
        <v>3.937007874015748E-3</v>
      </c>
      <c r="R1687" s="4">
        <v>3.5433070866141732E-2</v>
      </c>
      <c r="S1687" s="4">
        <v>0</v>
      </c>
      <c r="T1687" s="4">
        <v>4.7244094488188976E-2</v>
      </c>
    </row>
    <row r="1688" spans="1:20" x14ac:dyDescent="0.25">
      <c r="A1688" t="s">
        <v>4930</v>
      </c>
      <c r="E1688" t="s">
        <v>1891</v>
      </c>
      <c r="F1688" t="s">
        <v>1893</v>
      </c>
      <c r="G1688">
        <v>385</v>
      </c>
      <c r="M1688" s="4">
        <v>0.94285714285714284</v>
      </c>
      <c r="N1688" s="4">
        <v>5.1948051948051948E-3</v>
      </c>
      <c r="O1688" s="4">
        <v>0</v>
      </c>
      <c r="P1688" s="4">
        <v>4.9350649350649353E-2</v>
      </c>
      <c r="Q1688" s="4">
        <v>2.5974025974025974E-3</v>
      </c>
      <c r="R1688" s="4">
        <v>4.6753246753246755E-2</v>
      </c>
      <c r="S1688" s="4">
        <v>0</v>
      </c>
      <c r="T1688" s="4">
        <v>2.5974025974025974E-3</v>
      </c>
    </row>
    <row r="1689" spans="1:20" x14ac:dyDescent="0.25">
      <c r="A1689" t="s">
        <v>4930</v>
      </c>
      <c r="E1689" t="s">
        <v>1891</v>
      </c>
      <c r="F1689" t="s">
        <v>1895</v>
      </c>
      <c r="G1689">
        <v>283</v>
      </c>
      <c r="M1689" s="4">
        <v>0.94699646643109536</v>
      </c>
      <c r="N1689" s="4">
        <v>0</v>
      </c>
      <c r="O1689" s="4">
        <v>3.5335689045936395E-3</v>
      </c>
      <c r="P1689" s="4">
        <v>4.9469964664310952E-2</v>
      </c>
      <c r="Q1689" s="4">
        <v>3.5335689045936395E-3</v>
      </c>
      <c r="R1689" s="4">
        <v>4.5936395759717315E-2</v>
      </c>
      <c r="S1689" s="4">
        <v>0</v>
      </c>
      <c r="T1689" s="4">
        <v>0</v>
      </c>
    </row>
    <row r="1690" spans="1:20" x14ac:dyDescent="0.25">
      <c r="A1690" t="s">
        <v>4930</v>
      </c>
      <c r="E1690" t="s">
        <v>1894</v>
      </c>
      <c r="F1690" t="s">
        <v>95</v>
      </c>
      <c r="G1690">
        <v>280</v>
      </c>
      <c r="M1690" s="4">
        <v>0.93928571428571428</v>
      </c>
      <c r="N1690" s="4">
        <v>0</v>
      </c>
      <c r="O1690" s="4">
        <v>7.1428571428571426E-3</v>
      </c>
      <c r="P1690" s="4">
        <v>5.3571428571428575E-2</v>
      </c>
      <c r="Q1690" s="4">
        <v>3.5714285714285713E-3</v>
      </c>
      <c r="R1690" s="4">
        <v>0.05</v>
      </c>
      <c r="S1690" s="4">
        <v>0</v>
      </c>
      <c r="T1690" s="4">
        <v>0</v>
      </c>
    </row>
    <row r="1691" spans="1:20" x14ac:dyDescent="0.25">
      <c r="A1691" t="s">
        <v>4930</v>
      </c>
      <c r="E1691" t="s">
        <v>1894</v>
      </c>
      <c r="F1691" t="s">
        <v>1896</v>
      </c>
      <c r="G1691">
        <v>40</v>
      </c>
      <c r="M1691" s="4">
        <v>0.65</v>
      </c>
      <c r="N1691" s="4">
        <v>0</v>
      </c>
      <c r="O1691" s="4">
        <v>0.27500000000000002</v>
      </c>
      <c r="P1691" s="4">
        <v>7.4999999999999997E-2</v>
      </c>
      <c r="Q1691" s="4">
        <v>0</v>
      </c>
      <c r="R1691" s="4">
        <v>7.4999999999999997E-2</v>
      </c>
      <c r="S1691" s="4">
        <v>0</v>
      </c>
      <c r="T1691" s="4">
        <v>0</v>
      </c>
    </row>
    <row r="1692" spans="1:20" x14ac:dyDescent="0.25">
      <c r="A1692" t="s">
        <v>4930</v>
      </c>
      <c r="E1692" t="s">
        <v>1894</v>
      </c>
      <c r="F1692" t="s">
        <v>1897</v>
      </c>
      <c r="G1692">
        <v>132</v>
      </c>
      <c r="M1692" s="4">
        <v>0.94696969696969702</v>
      </c>
      <c r="N1692" s="4">
        <v>0</v>
      </c>
      <c r="O1692" s="4">
        <v>1.5151515151515152E-2</v>
      </c>
      <c r="P1692" s="4">
        <v>3.787878787878788E-2</v>
      </c>
      <c r="Q1692" s="4">
        <v>7.575757575757576E-3</v>
      </c>
      <c r="R1692" s="4">
        <v>3.0303030303030304E-2</v>
      </c>
      <c r="S1692" s="4">
        <v>0</v>
      </c>
      <c r="T1692" s="4">
        <v>0</v>
      </c>
    </row>
    <row r="1693" spans="1:20" x14ac:dyDescent="0.25">
      <c r="A1693" t="s">
        <v>4930</v>
      </c>
      <c r="E1693" t="s">
        <v>1894</v>
      </c>
      <c r="F1693" t="s">
        <v>1898</v>
      </c>
      <c r="G1693">
        <v>166</v>
      </c>
      <c r="M1693" s="4">
        <v>0.9337349397590361</v>
      </c>
      <c r="N1693" s="4">
        <v>0</v>
      </c>
      <c r="O1693" s="4">
        <v>0</v>
      </c>
      <c r="P1693" s="4">
        <v>6.6265060240963861E-2</v>
      </c>
      <c r="Q1693" s="4">
        <v>0</v>
      </c>
      <c r="R1693" s="4">
        <v>6.6265060240963861E-2</v>
      </c>
      <c r="S1693" s="4">
        <v>0</v>
      </c>
      <c r="T1693" s="4">
        <v>0</v>
      </c>
    </row>
    <row r="1694" spans="1:20" x14ac:dyDescent="0.25">
      <c r="A1694" t="s">
        <v>4930</v>
      </c>
      <c r="E1694" t="s">
        <v>1894</v>
      </c>
      <c r="F1694" t="s">
        <v>1899</v>
      </c>
      <c r="G1694">
        <v>55</v>
      </c>
      <c r="M1694" s="4">
        <v>0.94545454545454544</v>
      </c>
      <c r="N1694" s="4">
        <v>0</v>
      </c>
      <c r="O1694" s="4">
        <v>0</v>
      </c>
      <c r="P1694" s="4">
        <v>5.4545454545454543E-2</v>
      </c>
      <c r="Q1694" s="4">
        <v>0</v>
      </c>
      <c r="R1694" s="4">
        <v>5.4545454545454543E-2</v>
      </c>
      <c r="S1694" s="4">
        <v>0</v>
      </c>
      <c r="T1694" s="4">
        <v>0</v>
      </c>
    </row>
    <row r="1695" spans="1:20" x14ac:dyDescent="0.25">
      <c r="A1695" t="s">
        <v>4930</v>
      </c>
      <c r="E1695" t="s">
        <v>1894</v>
      </c>
      <c r="F1695" t="s">
        <v>1900</v>
      </c>
      <c r="G1695">
        <v>838</v>
      </c>
      <c r="M1695" s="4">
        <v>0.76849642004773266</v>
      </c>
      <c r="N1695" s="4">
        <v>0</v>
      </c>
      <c r="O1695" s="4">
        <v>0.19451073985680192</v>
      </c>
      <c r="P1695" s="4">
        <v>3.6992840095465392E-2</v>
      </c>
      <c r="Q1695" s="4">
        <v>0</v>
      </c>
      <c r="R1695" s="4">
        <v>3.6992840095465392E-2</v>
      </c>
      <c r="S1695" s="4">
        <v>0</v>
      </c>
      <c r="T1695" s="4">
        <v>0</v>
      </c>
    </row>
    <row r="1696" spans="1:20" x14ac:dyDescent="0.25">
      <c r="A1696" t="s">
        <v>4930</v>
      </c>
      <c r="E1696" t="s">
        <v>1894</v>
      </c>
      <c r="F1696" t="s">
        <v>1901</v>
      </c>
      <c r="G1696">
        <v>656</v>
      </c>
      <c r="M1696" s="4">
        <v>0.8902439024390244</v>
      </c>
      <c r="N1696" s="4">
        <v>0</v>
      </c>
      <c r="O1696" s="4">
        <v>5.0304878048780491E-2</v>
      </c>
      <c r="P1696" s="4">
        <v>5.9451219512195126E-2</v>
      </c>
      <c r="Q1696" s="4">
        <v>3.0487804878048782E-3</v>
      </c>
      <c r="R1696" s="4">
        <v>5.6402439024390245E-2</v>
      </c>
      <c r="S1696" s="4">
        <v>0</v>
      </c>
      <c r="T1696" s="4">
        <v>0</v>
      </c>
    </row>
    <row r="1697" spans="1:20" x14ac:dyDescent="0.25">
      <c r="A1697" t="s">
        <v>4930</v>
      </c>
      <c r="E1697" t="s">
        <v>1894</v>
      </c>
      <c r="F1697" t="s">
        <v>370</v>
      </c>
      <c r="G1697">
        <v>299</v>
      </c>
      <c r="M1697" s="4">
        <v>0.94983277591973247</v>
      </c>
      <c r="N1697" s="4">
        <v>0</v>
      </c>
      <c r="O1697" s="4">
        <v>3.3444816053511705E-3</v>
      </c>
      <c r="P1697" s="4">
        <v>4.6822742474916385E-2</v>
      </c>
      <c r="Q1697" s="4">
        <v>3.3444816053511705E-3</v>
      </c>
      <c r="R1697" s="4">
        <v>4.3478260869565216E-2</v>
      </c>
      <c r="S1697" s="4">
        <v>0</v>
      </c>
      <c r="T1697" s="4">
        <v>0</v>
      </c>
    </row>
    <row r="1698" spans="1:20" x14ac:dyDescent="0.25">
      <c r="A1698" t="s">
        <v>4930</v>
      </c>
      <c r="E1698" t="s">
        <v>1894</v>
      </c>
      <c r="F1698" t="s">
        <v>1903</v>
      </c>
      <c r="G1698">
        <v>33</v>
      </c>
      <c r="M1698" s="4">
        <v>0.96969696969696972</v>
      </c>
      <c r="N1698" s="4">
        <v>0</v>
      </c>
      <c r="O1698" s="4">
        <v>0</v>
      </c>
      <c r="P1698" s="4">
        <v>3.0303030303030304E-2</v>
      </c>
      <c r="Q1698" s="4">
        <v>0</v>
      </c>
      <c r="R1698" s="4">
        <v>3.0303030303030304E-2</v>
      </c>
      <c r="S1698" s="4">
        <v>0</v>
      </c>
      <c r="T1698" s="4">
        <v>0</v>
      </c>
    </row>
    <row r="1699" spans="1:20" x14ac:dyDescent="0.25">
      <c r="A1699" t="s">
        <v>4930</v>
      </c>
      <c r="E1699" t="s">
        <v>1902</v>
      </c>
      <c r="F1699" t="s">
        <v>1905</v>
      </c>
      <c r="G1699">
        <v>75</v>
      </c>
      <c r="M1699" s="4">
        <v>0.98666666666666669</v>
      </c>
      <c r="N1699" s="4">
        <v>0</v>
      </c>
      <c r="O1699" s="4">
        <v>0</v>
      </c>
      <c r="P1699" s="4">
        <v>1.3333333333333334E-2</v>
      </c>
      <c r="Q1699" s="4">
        <v>0</v>
      </c>
      <c r="R1699" s="4">
        <v>1.3333333333333334E-2</v>
      </c>
      <c r="S1699" s="4">
        <v>0</v>
      </c>
      <c r="T1699" s="4">
        <v>0</v>
      </c>
    </row>
    <row r="1700" spans="1:20" x14ac:dyDescent="0.25">
      <c r="A1700" t="s">
        <v>4930</v>
      </c>
      <c r="E1700" t="s">
        <v>1904</v>
      </c>
      <c r="F1700" t="s">
        <v>1906</v>
      </c>
      <c r="G1700">
        <v>235</v>
      </c>
      <c r="M1700" s="4">
        <v>0.94468085106382982</v>
      </c>
      <c r="N1700" s="4">
        <v>4.2553191489361703E-3</v>
      </c>
      <c r="O1700" s="4">
        <v>0</v>
      </c>
      <c r="P1700" s="4">
        <v>2.9787234042553193E-2</v>
      </c>
      <c r="Q1700" s="4">
        <v>0</v>
      </c>
      <c r="R1700" s="4">
        <v>2.9787234042553193E-2</v>
      </c>
      <c r="S1700" s="4">
        <v>4.2553191489361703E-3</v>
      </c>
      <c r="T1700" s="4">
        <v>1.7021276595744681E-2</v>
      </c>
    </row>
    <row r="1701" spans="1:20" x14ac:dyDescent="0.25">
      <c r="A1701" t="s">
        <v>4930</v>
      </c>
      <c r="E1701" t="s">
        <v>1904</v>
      </c>
      <c r="F1701" t="s">
        <v>1907</v>
      </c>
      <c r="G1701">
        <v>850</v>
      </c>
      <c r="M1701" s="4">
        <v>0.9223529411764706</v>
      </c>
      <c r="N1701" s="4">
        <v>2.352941176470588E-3</v>
      </c>
      <c r="O1701" s="4">
        <v>7.058823529411765E-3</v>
      </c>
      <c r="P1701" s="4">
        <v>6.3529411764705876E-2</v>
      </c>
      <c r="Q1701" s="4">
        <v>0</v>
      </c>
      <c r="R1701" s="4">
        <v>6.3529411764705876E-2</v>
      </c>
      <c r="S1701" s="4">
        <v>3.5294117647058825E-3</v>
      </c>
      <c r="T1701" s="4">
        <v>1.176470588235294E-3</v>
      </c>
    </row>
    <row r="1702" spans="1:20" x14ac:dyDescent="0.25">
      <c r="A1702" t="s">
        <v>4930</v>
      </c>
      <c r="E1702" t="s">
        <v>1904</v>
      </c>
      <c r="F1702" t="s">
        <v>1908</v>
      </c>
      <c r="G1702">
        <v>630</v>
      </c>
      <c r="M1702" s="4">
        <v>0.94761904761904758</v>
      </c>
      <c r="N1702" s="4">
        <v>0</v>
      </c>
      <c r="O1702" s="4">
        <v>1.5873015873015873E-3</v>
      </c>
      <c r="P1702" s="4">
        <v>4.2857142857142858E-2</v>
      </c>
      <c r="Q1702" s="4">
        <v>0</v>
      </c>
      <c r="R1702" s="4">
        <v>4.2857142857142858E-2</v>
      </c>
      <c r="S1702" s="4">
        <v>7.9365079365079361E-3</v>
      </c>
      <c r="T1702" s="4">
        <v>0</v>
      </c>
    </row>
    <row r="1703" spans="1:20" x14ac:dyDescent="0.25">
      <c r="A1703" t="s">
        <v>4930</v>
      </c>
      <c r="E1703" t="s">
        <v>1904</v>
      </c>
      <c r="F1703" t="s">
        <v>1909</v>
      </c>
      <c r="G1703">
        <v>690</v>
      </c>
      <c r="M1703" s="4">
        <v>0.86086956521739133</v>
      </c>
      <c r="N1703" s="4">
        <v>0</v>
      </c>
      <c r="O1703" s="4">
        <v>7.246376811594203E-3</v>
      </c>
      <c r="P1703" s="4">
        <v>0.12608695652173912</v>
      </c>
      <c r="Q1703" s="4">
        <v>2.8985507246376812E-3</v>
      </c>
      <c r="R1703" s="4">
        <v>0.12318840579710146</v>
      </c>
      <c r="S1703" s="4">
        <v>0</v>
      </c>
      <c r="T1703" s="4">
        <v>5.7971014492753624E-3</v>
      </c>
    </row>
    <row r="1704" spans="1:20" x14ac:dyDescent="0.25">
      <c r="A1704" t="s">
        <v>4930</v>
      </c>
      <c r="E1704" t="s">
        <v>1904</v>
      </c>
      <c r="F1704" t="s">
        <v>1910</v>
      </c>
      <c r="G1704">
        <v>669</v>
      </c>
      <c r="M1704" s="4">
        <v>0.97309417040358748</v>
      </c>
      <c r="N1704" s="4">
        <v>0</v>
      </c>
      <c r="O1704" s="4">
        <v>1.4947683109118087E-3</v>
      </c>
      <c r="P1704" s="4">
        <v>2.5411061285500747E-2</v>
      </c>
      <c r="Q1704" s="4">
        <v>1.4947683109118087E-3</v>
      </c>
      <c r="R1704" s="4">
        <v>2.391629297458894E-2</v>
      </c>
      <c r="S1704" s="4">
        <v>0</v>
      </c>
      <c r="T1704" s="4">
        <v>0</v>
      </c>
    </row>
    <row r="1705" spans="1:20" x14ac:dyDescent="0.25">
      <c r="A1705" t="s">
        <v>4930</v>
      </c>
      <c r="E1705" t="s">
        <v>1904</v>
      </c>
      <c r="F1705" t="s">
        <v>1911</v>
      </c>
      <c r="G1705">
        <v>311</v>
      </c>
      <c r="M1705" s="4">
        <v>0.94533762057877813</v>
      </c>
      <c r="N1705" s="4">
        <v>0</v>
      </c>
      <c r="O1705" s="4">
        <v>3.2154340836012861E-3</v>
      </c>
      <c r="P1705" s="4">
        <v>5.1446945337620578E-2</v>
      </c>
      <c r="Q1705" s="4">
        <v>0</v>
      </c>
      <c r="R1705" s="4">
        <v>5.1446945337620578E-2</v>
      </c>
      <c r="S1705" s="4">
        <v>0</v>
      </c>
      <c r="T1705" s="4">
        <v>0</v>
      </c>
    </row>
    <row r="1706" spans="1:20" x14ac:dyDescent="0.25">
      <c r="A1706" t="s">
        <v>4930</v>
      </c>
      <c r="E1706" t="s">
        <v>1904</v>
      </c>
      <c r="F1706" t="s">
        <v>1913</v>
      </c>
      <c r="G1706">
        <v>136</v>
      </c>
      <c r="M1706" s="4">
        <v>0.96323529411764708</v>
      </c>
      <c r="N1706" s="4">
        <v>0</v>
      </c>
      <c r="O1706" s="4">
        <v>7.3529411764705881E-3</v>
      </c>
      <c r="P1706" s="4">
        <v>2.9411764705882353E-2</v>
      </c>
      <c r="Q1706" s="4">
        <v>0</v>
      </c>
      <c r="R1706" s="4">
        <v>2.9411764705882353E-2</v>
      </c>
      <c r="S1706" s="4">
        <v>0</v>
      </c>
      <c r="T1706" s="4">
        <v>0</v>
      </c>
    </row>
    <row r="1707" spans="1:20" x14ac:dyDescent="0.25">
      <c r="A1707" t="s">
        <v>4930</v>
      </c>
      <c r="E1707" t="s">
        <v>1912</v>
      </c>
      <c r="F1707" t="s">
        <v>1915</v>
      </c>
      <c r="G1707">
        <v>71</v>
      </c>
      <c r="M1707" s="4">
        <v>0.94366197183098588</v>
      </c>
      <c r="N1707" s="4">
        <v>1.4084507042253521E-2</v>
      </c>
      <c r="O1707" s="4">
        <v>0</v>
      </c>
      <c r="P1707" s="4">
        <v>4.2253521126760563E-2</v>
      </c>
      <c r="Q1707" s="4">
        <v>0</v>
      </c>
      <c r="R1707" s="4">
        <v>4.2253521126760563E-2</v>
      </c>
      <c r="S1707" s="4">
        <v>0</v>
      </c>
      <c r="T1707" s="4">
        <v>0</v>
      </c>
    </row>
    <row r="1708" spans="1:20" x14ac:dyDescent="0.25">
      <c r="A1708" t="s">
        <v>4930</v>
      </c>
      <c r="E1708" t="s">
        <v>1914</v>
      </c>
      <c r="F1708" t="s">
        <v>1917</v>
      </c>
      <c r="G1708">
        <v>67</v>
      </c>
      <c r="M1708" s="4">
        <v>0.92537313432835822</v>
      </c>
      <c r="N1708" s="4">
        <v>0</v>
      </c>
      <c r="O1708" s="4">
        <v>0</v>
      </c>
      <c r="P1708" s="4">
        <v>7.4626865671641784E-2</v>
      </c>
      <c r="Q1708" s="4">
        <v>0</v>
      </c>
      <c r="R1708" s="4">
        <v>7.4626865671641784E-2</v>
      </c>
      <c r="S1708" s="4">
        <v>0</v>
      </c>
      <c r="T1708" s="4">
        <v>0</v>
      </c>
    </row>
    <row r="1709" spans="1:20" x14ac:dyDescent="0.25">
      <c r="A1709" t="s">
        <v>4930</v>
      </c>
      <c r="E1709" t="s">
        <v>1916</v>
      </c>
      <c r="F1709" t="s">
        <v>1919</v>
      </c>
      <c r="G1709">
        <v>457</v>
      </c>
      <c r="M1709" s="4">
        <v>0.9059080962800875</v>
      </c>
      <c r="N1709" s="4">
        <v>0</v>
      </c>
      <c r="O1709" s="4">
        <v>2.1881838074398249E-3</v>
      </c>
      <c r="P1709" s="4">
        <v>9.1903719912472648E-2</v>
      </c>
      <c r="Q1709" s="4">
        <v>0</v>
      </c>
      <c r="R1709" s="4">
        <v>9.1903719912472648E-2</v>
      </c>
      <c r="S1709" s="4">
        <v>0</v>
      </c>
      <c r="T1709" s="4">
        <v>0</v>
      </c>
    </row>
    <row r="1710" spans="1:20" x14ac:dyDescent="0.25">
      <c r="A1710" t="s">
        <v>4930</v>
      </c>
      <c r="E1710" t="s">
        <v>1918</v>
      </c>
      <c r="F1710" t="s">
        <v>1920</v>
      </c>
      <c r="G1710" s="3">
        <v>271</v>
      </c>
      <c r="H1710" s="3"/>
      <c r="I1710" s="3"/>
      <c r="J1710" s="3"/>
      <c r="K1710" s="3"/>
      <c r="L1710" s="3"/>
      <c r="M1710" s="4">
        <v>0.90036900369003692</v>
      </c>
      <c r="N1710" s="4">
        <v>0</v>
      </c>
      <c r="O1710" s="4">
        <v>0</v>
      </c>
      <c r="P1710" s="4">
        <v>9.9630996309963096E-2</v>
      </c>
      <c r="Q1710" s="4">
        <v>0</v>
      </c>
      <c r="R1710" s="4">
        <v>9.9630996309963096E-2</v>
      </c>
      <c r="S1710" s="4">
        <v>0</v>
      </c>
      <c r="T1710" s="4">
        <v>0</v>
      </c>
    </row>
    <row r="1711" spans="1:20" x14ac:dyDescent="0.25">
      <c r="A1711" t="s">
        <v>4930</v>
      </c>
      <c r="E1711" t="s">
        <v>1918</v>
      </c>
      <c r="F1711" t="s">
        <v>1921</v>
      </c>
      <c r="G1711">
        <v>172</v>
      </c>
      <c r="M1711" s="4">
        <v>0.91860465116279066</v>
      </c>
      <c r="N1711" s="4">
        <v>0</v>
      </c>
      <c r="O1711" s="4">
        <v>0</v>
      </c>
      <c r="P1711" s="4">
        <v>8.1395348837209308E-2</v>
      </c>
      <c r="Q1711" s="4">
        <v>0</v>
      </c>
      <c r="R1711" s="4">
        <v>8.1395348837209308E-2</v>
      </c>
      <c r="S1711" s="4">
        <v>0</v>
      </c>
      <c r="T1711" s="4">
        <v>0</v>
      </c>
    </row>
    <row r="1712" spans="1:20" x14ac:dyDescent="0.25">
      <c r="A1712" t="s">
        <v>4930</v>
      </c>
      <c r="E1712" t="s">
        <v>1918</v>
      </c>
      <c r="F1712" t="s">
        <v>1923</v>
      </c>
      <c r="G1712">
        <v>395</v>
      </c>
      <c r="M1712" s="4">
        <v>0.92911392405063287</v>
      </c>
      <c r="N1712" s="4">
        <v>0</v>
      </c>
      <c r="O1712" s="4">
        <v>5.0632911392405064E-3</v>
      </c>
      <c r="P1712" s="4">
        <v>6.5822784810126586E-2</v>
      </c>
      <c r="Q1712" s="4">
        <v>5.0632911392405064E-3</v>
      </c>
      <c r="R1712" s="4">
        <v>6.0759493670886074E-2</v>
      </c>
      <c r="S1712" s="4">
        <v>0</v>
      </c>
      <c r="T1712" s="4">
        <v>0</v>
      </c>
    </row>
    <row r="1713" spans="1:20" x14ac:dyDescent="0.25">
      <c r="A1713" t="s">
        <v>4930</v>
      </c>
      <c r="E1713" t="s">
        <v>1922</v>
      </c>
      <c r="F1713" t="s">
        <v>1925</v>
      </c>
      <c r="G1713">
        <v>388</v>
      </c>
      <c r="M1713" s="4">
        <v>0.96391752577319589</v>
      </c>
      <c r="N1713" s="4">
        <v>0</v>
      </c>
      <c r="O1713" s="4">
        <v>2.5773195876288659E-3</v>
      </c>
      <c r="P1713" s="4">
        <v>3.3505154639175257E-2</v>
      </c>
      <c r="Q1713" s="4">
        <v>0</v>
      </c>
      <c r="R1713" s="4">
        <v>3.3505154639175257E-2</v>
      </c>
      <c r="S1713" s="4">
        <v>0</v>
      </c>
      <c r="T1713" s="4">
        <v>0</v>
      </c>
    </row>
    <row r="1714" spans="1:20" x14ac:dyDescent="0.25">
      <c r="A1714" t="s">
        <v>4930</v>
      </c>
      <c r="E1714" t="s">
        <v>1924</v>
      </c>
      <c r="F1714" t="s">
        <v>184</v>
      </c>
      <c r="G1714">
        <v>359</v>
      </c>
      <c r="M1714" s="4">
        <v>0.91086350974930363</v>
      </c>
      <c r="N1714" s="4">
        <v>2.7855153203342618E-3</v>
      </c>
      <c r="O1714" s="4">
        <v>1.1142061281337047E-2</v>
      </c>
      <c r="P1714" s="4">
        <v>7.5208913649025072E-2</v>
      </c>
      <c r="Q1714" s="4">
        <v>0</v>
      </c>
      <c r="R1714" s="4">
        <v>7.5208913649025072E-2</v>
      </c>
      <c r="S1714" s="4">
        <v>0</v>
      </c>
      <c r="T1714" s="4">
        <v>0</v>
      </c>
    </row>
    <row r="1715" spans="1:20" x14ac:dyDescent="0.25">
      <c r="A1715" t="s">
        <v>4930</v>
      </c>
      <c r="E1715" t="s">
        <v>1926</v>
      </c>
      <c r="F1715" t="s">
        <v>1927</v>
      </c>
      <c r="G1715">
        <v>46</v>
      </c>
      <c r="M1715" s="4">
        <v>0.76086956521739135</v>
      </c>
      <c r="N1715" s="4">
        <v>2.1739130434782608E-2</v>
      </c>
      <c r="O1715" s="4">
        <v>2.1739130434782608E-2</v>
      </c>
      <c r="P1715" s="4">
        <v>0.19565217391304346</v>
      </c>
      <c r="Q1715" s="4">
        <v>6.5217391304347824E-2</v>
      </c>
      <c r="R1715" s="4">
        <v>0.13043478260869565</v>
      </c>
      <c r="S1715" s="4">
        <v>0</v>
      </c>
      <c r="T1715" s="4">
        <v>0</v>
      </c>
    </row>
    <row r="1716" spans="1:20" x14ac:dyDescent="0.25">
      <c r="A1716" t="s">
        <v>4930</v>
      </c>
      <c r="E1716" t="s">
        <v>1926</v>
      </c>
      <c r="F1716" t="s">
        <v>1928</v>
      </c>
      <c r="G1716">
        <v>440</v>
      </c>
      <c r="M1716" s="4">
        <v>0.92272727272727273</v>
      </c>
      <c r="N1716" s="4">
        <v>0</v>
      </c>
      <c r="O1716" s="4">
        <v>2.2727272727272726E-3</v>
      </c>
      <c r="P1716" s="4">
        <v>7.2727272727272724E-2</v>
      </c>
      <c r="Q1716" s="4">
        <v>0</v>
      </c>
      <c r="R1716" s="4">
        <v>7.2727272727272724E-2</v>
      </c>
      <c r="S1716" s="4">
        <v>2.2727272727272726E-3</v>
      </c>
      <c r="T1716" s="4">
        <v>0</v>
      </c>
    </row>
    <row r="1717" spans="1:20" x14ac:dyDescent="0.25">
      <c r="A1717" t="s">
        <v>4930</v>
      </c>
      <c r="E1717" t="s">
        <v>1926</v>
      </c>
      <c r="F1717" t="s">
        <v>1929</v>
      </c>
      <c r="G1717">
        <v>439</v>
      </c>
      <c r="M1717" s="4">
        <v>0.91343963553530749</v>
      </c>
      <c r="N1717" s="4">
        <v>0</v>
      </c>
      <c r="O1717" s="4">
        <v>6.8337129840546698E-3</v>
      </c>
      <c r="P1717" s="4">
        <v>7.7448747152619582E-2</v>
      </c>
      <c r="Q1717" s="4">
        <v>4.5558086560364463E-3</v>
      </c>
      <c r="R1717" s="4">
        <v>7.289293849658314E-2</v>
      </c>
      <c r="S1717" s="4">
        <v>2.2779043280182231E-3</v>
      </c>
      <c r="T1717" s="4">
        <v>0</v>
      </c>
    </row>
    <row r="1718" spans="1:20" x14ac:dyDescent="0.25">
      <c r="A1718" t="s">
        <v>4930</v>
      </c>
      <c r="E1718" t="s">
        <v>1926</v>
      </c>
      <c r="F1718" t="s">
        <v>1930</v>
      </c>
      <c r="G1718">
        <v>434</v>
      </c>
      <c r="M1718" s="4">
        <v>0.94009216589861755</v>
      </c>
      <c r="N1718" s="4">
        <v>0</v>
      </c>
      <c r="O1718" s="4">
        <v>2.304147465437788E-3</v>
      </c>
      <c r="P1718" s="4">
        <v>5.5299539170506916E-2</v>
      </c>
      <c r="Q1718" s="4">
        <v>0</v>
      </c>
      <c r="R1718" s="4">
        <v>5.5299539170506916E-2</v>
      </c>
      <c r="S1718" s="4">
        <v>0</v>
      </c>
      <c r="T1718" s="4">
        <v>2.304147465437788E-3</v>
      </c>
    </row>
    <row r="1719" spans="1:20" x14ac:dyDescent="0.25">
      <c r="A1719" t="s">
        <v>4930</v>
      </c>
      <c r="E1719" t="s">
        <v>1926</v>
      </c>
      <c r="F1719" t="s">
        <v>1931</v>
      </c>
      <c r="G1719">
        <v>298</v>
      </c>
      <c r="M1719" s="4">
        <v>0.94295302013422821</v>
      </c>
      <c r="N1719" s="4">
        <v>6.7114093959731542E-3</v>
      </c>
      <c r="O1719" s="4">
        <v>0</v>
      </c>
      <c r="P1719" s="4">
        <v>4.6979865771812082E-2</v>
      </c>
      <c r="Q1719" s="4">
        <v>0</v>
      </c>
      <c r="R1719" s="4">
        <v>4.6979865771812082E-2</v>
      </c>
      <c r="S1719" s="4">
        <v>0</v>
      </c>
      <c r="T1719" s="4">
        <v>3.3557046979865771E-3</v>
      </c>
    </row>
    <row r="1720" spans="1:20" x14ac:dyDescent="0.25">
      <c r="A1720" t="s">
        <v>4930</v>
      </c>
      <c r="E1720" t="s">
        <v>1926</v>
      </c>
      <c r="F1720" t="s">
        <v>901</v>
      </c>
      <c r="G1720">
        <v>453</v>
      </c>
      <c r="M1720" s="4">
        <v>0.93377483443708609</v>
      </c>
      <c r="N1720" s="4">
        <v>2.2075055187637969E-3</v>
      </c>
      <c r="O1720" s="4">
        <v>2.2075055187637969E-3</v>
      </c>
      <c r="P1720" s="4">
        <v>6.1810154525386317E-2</v>
      </c>
      <c r="Q1720" s="4">
        <v>0</v>
      </c>
      <c r="R1720" s="4">
        <v>6.1810154525386317E-2</v>
      </c>
      <c r="S1720" s="4">
        <v>0</v>
      </c>
      <c r="T1720" s="4">
        <v>0</v>
      </c>
    </row>
    <row r="1721" spans="1:20" x14ac:dyDescent="0.25">
      <c r="A1721" t="s">
        <v>4930</v>
      </c>
      <c r="E1721" t="s">
        <v>1926</v>
      </c>
      <c r="F1721" t="s">
        <v>1932</v>
      </c>
      <c r="G1721">
        <v>72</v>
      </c>
      <c r="M1721" s="4">
        <v>0.84722222222222221</v>
      </c>
      <c r="N1721" s="4">
        <v>0</v>
      </c>
      <c r="O1721" s="4">
        <v>2.7777777777777776E-2</v>
      </c>
      <c r="P1721" s="4">
        <v>0.125</v>
      </c>
      <c r="Q1721" s="4">
        <v>0</v>
      </c>
      <c r="R1721" s="4">
        <v>0.125</v>
      </c>
      <c r="S1721" s="4">
        <v>0</v>
      </c>
      <c r="T1721" s="4">
        <v>0</v>
      </c>
    </row>
    <row r="1722" spans="1:20" x14ac:dyDescent="0.25">
      <c r="A1722" t="s">
        <v>4930</v>
      </c>
      <c r="E1722" t="s">
        <v>1926</v>
      </c>
      <c r="F1722" t="s">
        <v>590</v>
      </c>
      <c r="G1722">
        <v>428</v>
      </c>
      <c r="M1722" s="4">
        <v>0.95794392523364491</v>
      </c>
      <c r="N1722" s="4">
        <v>0</v>
      </c>
      <c r="O1722" s="4">
        <v>4.6728971962616819E-3</v>
      </c>
      <c r="P1722" s="4">
        <v>3.7383177570093455E-2</v>
      </c>
      <c r="Q1722" s="4">
        <v>0</v>
      </c>
      <c r="R1722" s="4">
        <v>3.7383177570093455E-2</v>
      </c>
      <c r="S1722" s="4">
        <v>0</v>
      </c>
      <c r="T1722" s="4">
        <v>0</v>
      </c>
    </row>
    <row r="1723" spans="1:20" x14ac:dyDescent="0.25">
      <c r="A1723" t="s">
        <v>4930</v>
      </c>
      <c r="E1723" t="s">
        <v>1926</v>
      </c>
      <c r="F1723" t="s">
        <v>1933</v>
      </c>
      <c r="G1723">
        <v>905</v>
      </c>
      <c r="M1723" s="4">
        <v>0.86740331491712708</v>
      </c>
      <c r="N1723" s="4">
        <v>0</v>
      </c>
      <c r="O1723" s="4">
        <v>1.1049723756906078E-3</v>
      </c>
      <c r="P1723" s="4">
        <v>0.1303867403314917</v>
      </c>
      <c r="Q1723" s="4">
        <v>1.1049723756906078E-3</v>
      </c>
      <c r="R1723" s="4">
        <v>0.1292817679558011</v>
      </c>
      <c r="S1723" s="4">
        <v>0</v>
      </c>
      <c r="T1723" s="4">
        <v>1.1049723756906078E-3</v>
      </c>
    </row>
    <row r="1724" spans="1:20" x14ac:dyDescent="0.25">
      <c r="A1724" t="s">
        <v>4930</v>
      </c>
      <c r="E1724" t="s">
        <v>1926</v>
      </c>
      <c r="F1724" t="s">
        <v>1934</v>
      </c>
      <c r="G1724">
        <v>2044</v>
      </c>
      <c r="M1724" s="4">
        <v>0.91389432485322897</v>
      </c>
      <c r="N1724" s="4">
        <v>1.4677103718199608E-3</v>
      </c>
      <c r="O1724" s="4">
        <v>1.4677103718199608E-3</v>
      </c>
      <c r="P1724" s="4">
        <v>8.2681017612524457E-2</v>
      </c>
      <c r="Q1724" s="4">
        <v>1.4677103718199608E-3</v>
      </c>
      <c r="R1724" s="4">
        <v>8.1213307240704496E-2</v>
      </c>
      <c r="S1724" s="4">
        <v>0</v>
      </c>
      <c r="T1724" s="4">
        <v>4.8923679060665359E-4</v>
      </c>
    </row>
    <row r="1725" spans="1:20" x14ac:dyDescent="0.25">
      <c r="A1725" t="s">
        <v>4930</v>
      </c>
      <c r="E1725" t="s">
        <v>1926</v>
      </c>
      <c r="F1725" t="s">
        <v>1935</v>
      </c>
      <c r="G1725">
        <v>519</v>
      </c>
      <c r="M1725" s="4">
        <v>0.82658959537572252</v>
      </c>
      <c r="N1725" s="4">
        <v>0</v>
      </c>
      <c r="O1725" s="4">
        <v>5.7803468208092483E-3</v>
      </c>
      <c r="P1725" s="4">
        <v>0.15992292870905589</v>
      </c>
      <c r="Q1725" s="4">
        <v>3.8535645472061657E-3</v>
      </c>
      <c r="R1725" s="4">
        <v>0.15606936416184972</v>
      </c>
      <c r="S1725" s="4">
        <v>0</v>
      </c>
      <c r="T1725" s="4">
        <v>7.7071290944123313E-3</v>
      </c>
    </row>
    <row r="1726" spans="1:20" x14ac:dyDescent="0.25">
      <c r="A1726" t="s">
        <v>4930</v>
      </c>
      <c r="E1726" t="s">
        <v>1926</v>
      </c>
      <c r="F1726" t="s">
        <v>1936</v>
      </c>
      <c r="G1726">
        <v>495</v>
      </c>
      <c r="M1726" s="4">
        <v>0.92525252525252522</v>
      </c>
      <c r="N1726" s="4">
        <v>0</v>
      </c>
      <c r="O1726" s="4">
        <v>0</v>
      </c>
      <c r="P1726" s="4">
        <v>7.4747474747474743E-2</v>
      </c>
      <c r="Q1726" s="4">
        <v>4.0404040404040404E-3</v>
      </c>
      <c r="R1726" s="4">
        <v>7.0707070707070704E-2</v>
      </c>
      <c r="S1726" s="4">
        <v>0</v>
      </c>
      <c r="T1726" s="4">
        <v>0</v>
      </c>
    </row>
    <row r="1727" spans="1:20" x14ac:dyDescent="0.25">
      <c r="A1727" t="s">
        <v>4930</v>
      </c>
      <c r="E1727" t="s">
        <v>1926</v>
      </c>
      <c r="F1727" t="s">
        <v>1938</v>
      </c>
      <c r="G1727">
        <v>169</v>
      </c>
      <c r="M1727" s="4">
        <v>0.97041420118343191</v>
      </c>
      <c r="N1727" s="4">
        <v>0</v>
      </c>
      <c r="O1727" s="4">
        <v>1.7751479289940829E-2</v>
      </c>
      <c r="P1727" s="4">
        <v>1.1834319526627219E-2</v>
      </c>
      <c r="Q1727" s="4">
        <v>0</v>
      </c>
      <c r="R1727" s="4">
        <v>1.1834319526627219E-2</v>
      </c>
      <c r="S1727" s="4">
        <v>0</v>
      </c>
      <c r="T1727" s="4">
        <v>0</v>
      </c>
    </row>
    <row r="1728" spans="1:20" x14ac:dyDescent="0.25">
      <c r="A1728" t="s">
        <v>4930</v>
      </c>
      <c r="E1728" t="s">
        <v>1937</v>
      </c>
      <c r="F1728" t="s">
        <v>1940</v>
      </c>
      <c r="G1728">
        <v>57</v>
      </c>
      <c r="M1728" s="4">
        <v>0.94736842105263153</v>
      </c>
      <c r="N1728" s="4">
        <v>0</v>
      </c>
      <c r="O1728" s="4">
        <v>0</v>
      </c>
      <c r="P1728" s="4">
        <v>1.7543859649122806E-2</v>
      </c>
      <c r="Q1728" s="4">
        <v>0</v>
      </c>
      <c r="R1728" s="4">
        <v>1.7543859649122806E-2</v>
      </c>
      <c r="S1728" s="4">
        <v>0</v>
      </c>
      <c r="T1728" s="4">
        <v>3.5087719298245612E-2</v>
      </c>
    </row>
    <row r="1729" spans="1:20" x14ac:dyDescent="0.25">
      <c r="A1729" t="s">
        <v>4930</v>
      </c>
      <c r="E1729" t="s">
        <v>1939</v>
      </c>
      <c r="F1729" t="s">
        <v>1941</v>
      </c>
      <c r="G1729">
        <v>291</v>
      </c>
      <c r="M1729" s="4">
        <v>0.98281786941580751</v>
      </c>
      <c r="N1729" s="4">
        <v>0</v>
      </c>
      <c r="O1729" s="4">
        <v>3.4364261168384879E-3</v>
      </c>
      <c r="P1729" s="4">
        <v>6.8728522336769758E-3</v>
      </c>
      <c r="Q1729" s="4">
        <v>0</v>
      </c>
      <c r="R1729" s="4">
        <v>6.8728522336769758E-3</v>
      </c>
      <c r="S1729" s="4">
        <v>0</v>
      </c>
      <c r="T1729" s="4">
        <v>6.8728522336769758E-3</v>
      </c>
    </row>
    <row r="1730" spans="1:20" x14ac:dyDescent="0.25">
      <c r="A1730" t="s">
        <v>4930</v>
      </c>
      <c r="E1730" t="s">
        <v>1939</v>
      </c>
      <c r="F1730" t="s">
        <v>1942</v>
      </c>
      <c r="G1730">
        <v>231</v>
      </c>
      <c r="M1730" s="4">
        <v>0.98268398268398272</v>
      </c>
      <c r="N1730" s="4">
        <v>0</v>
      </c>
      <c r="O1730" s="4">
        <v>0</v>
      </c>
      <c r="P1730" s="4">
        <v>8.658008658008658E-3</v>
      </c>
      <c r="Q1730" s="4">
        <v>0</v>
      </c>
      <c r="R1730" s="4">
        <v>8.658008658008658E-3</v>
      </c>
      <c r="S1730" s="4">
        <v>0</v>
      </c>
      <c r="T1730" s="4">
        <v>8.658008658008658E-3</v>
      </c>
    </row>
    <row r="1731" spans="1:20" x14ac:dyDescent="0.25">
      <c r="A1731" t="s">
        <v>4930</v>
      </c>
      <c r="E1731" t="s">
        <v>1939</v>
      </c>
      <c r="F1731" t="s">
        <v>1944</v>
      </c>
      <c r="G1731">
        <v>23</v>
      </c>
      <c r="M1731" s="4">
        <v>0.91304347826086951</v>
      </c>
      <c r="N1731" s="4">
        <v>0</v>
      </c>
      <c r="O1731" s="4">
        <v>0</v>
      </c>
      <c r="P1731" s="4">
        <v>8.6956521739130432E-2</v>
      </c>
      <c r="Q1731" s="4">
        <v>0</v>
      </c>
      <c r="R1731" s="4">
        <v>8.6956521739130432E-2</v>
      </c>
      <c r="S1731" s="4">
        <v>0</v>
      </c>
      <c r="T1731" s="4">
        <v>0</v>
      </c>
    </row>
    <row r="1732" spans="1:20" x14ac:dyDescent="0.25">
      <c r="A1732" t="s">
        <v>4930</v>
      </c>
      <c r="E1732" t="s">
        <v>1943</v>
      </c>
      <c r="F1732" t="s">
        <v>1945</v>
      </c>
      <c r="G1732">
        <v>379</v>
      </c>
      <c r="M1732" s="4">
        <v>0.93139841688654357</v>
      </c>
      <c r="N1732" s="4">
        <v>0</v>
      </c>
      <c r="O1732" s="4">
        <v>5.2770448548812663E-3</v>
      </c>
      <c r="P1732" s="4">
        <v>6.3324538258575203E-2</v>
      </c>
      <c r="Q1732" s="4">
        <v>2.6385224274406332E-3</v>
      </c>
      <c r="R1732" s="4">
        <v>6.0686015831134567E-2</v>
      </c>
      <c r="S1732" s="4">
        <v>0</v>
      </c>
      <c r="T1732" s="4">
        <v>0</v>
      </c>
    </row>
    <row r="1733" spans="1:20" x14ac:dyDescent="0.25">
      <c r="A1733" t="s">
        <v>4930</v>
      </c>
      <c r="E1733" t="s">
        <v>1943</v>
      </c>
      <c r="F1733" t="s">
        <v>1946</v>
      </c>
      <c r="G1733">
        <v>534</v>
      </c>
      <c r="M1733" s="4">
        <v>0.9269662921348315</v>
      </c>
      <c r="N1733" s="4">
        <v>0</v>
      </c>
      <c r="O1733" s="4">
        <v>1.8726591760299626E-3</v>
      </c>
      <c r="P1733" s="4">
        <v>7.116104868913857E-2</v>
      </c>
      <c r="Q1733" s="4">
        <v>5.6179775280898875E-3</v>
      </c>
      <c r="R1733" s="4">
        <v>6.5543071161048683E-2</v>
      </c>
      <c r="S1733" s="4">
        <v>0</v>
      </c>
      <c r="T1733" s="4">
        <v>0</v>
      </c>
    </row>
    <row r="1734" spans="1:20" x14ac:dyDescent="0.25">
      <c r="A1734" t="s">
        <v>4930</v>
      </c>
      <c r="E1734" t="s">
        <v>1943</v>
      </c>
      <c r="F1734" t="s">
        <v>1947</v>
      </c>
      <c r="G1734">
        <v>807</v>
      </c>
      <c r="M1734" s="4">
        <v>0.84510532837670382</v>
      </c>
      <c r="N1734" s="4">
        <v>0</v>
      </c>
      <c r="O1734" s="4">
        <v>2.4783147459727386E-3</v>
      </c>
      <c r="P1734" s="4">
        <v>0.12887236679058242</v>
      </c>
      <c r="Q1734" s="4">
        <v>1.2391573729863693E-3</v>
      </c>
      <c r="R1734" s="4">
        <v>0.12763320941759604</v>
      </c>
      <c r="S1734" s="4">
        <v>0</v>
      </c>
      <c r="T1734" s="4">
        <v>2.3543990086741014E-2</v>
      </c>
    </row>
    <row r="1735" spans="1:20" x14ac:dyDescent="0.25">
      <c r="A1735" t="s">
        <v>4930</v>
      </c>
      <c r="E1735" t="s">
        <v>1943</v>
      </c>
      <c r="F1735" t="s">
        <v>1948</v>
      </c>
      <c r="G1735">
        <v>1480</v>
      </c>
      <c r="M1735" s="4">
        <v>0.9027027027027027</v>
      </c>
      <c r="N1735" s="4">
        <v>0</v>
      </c>
      <c r="O1735" s="4">
        <v>2.7027027027027029E-3</v>
      </c>
      <c r="P1735" s="4">
        <v>9.45945945945946E-2</v>
      </c>
      <c r="Q1735" s="4">
        <v>2.0270270270270271E-3</v>
      </c>
      <c r="R1735" s="4">
        <v>9.2567567567567566E-2</v>
      </c>
      <c r="S1735" s="4">
        <v>0</v>
      </c>
      <c r="T1735" s="4">
        <v>0</v>
      </c>
    </row>
    <row r="1736" spans="1:20" x14ac:dyDescent="0.25">
      <c r="A1736" t="s">
        <v>4930</v>
      </c>
      <c r="E1736" t="s">
        <v>1943</v>
      </c>
      <c r="F1736" t="s">
        <v>1949</v>
      </c>
      <c r="G1736">
        <v>453</v>
      </c>
      <c r="M1736" s="4">
        <v>0.92494481236203085</v>
      </c>
      <c r="N1736" s="4">
        <v>2.2075055187637969E-3</v>
      </c>
      <c r="O1736" s="4">
        <v>6.6225165562913907E-3</v>
      </c>
      <c r="P1736" s="4">
        <v>5.518763796909492E-2</v>
      </c>
      <c r="Q1736" s="4">
        <v>0</v>
      </c>
      <c r="R1736" s="4">
        <v>5.518763796909492E-2</v>
      </c>
      <c r="S1736" s="4">
        <v>0</v>
      </c>
      <c r="T1736" s="4">
        <v>1.1037527593818985E-2</v>
      </c>
    </row>
    <row r="1737" spans="1:20" x14ac:dyDescent="0.25">
      <c r="A1737" t="s">
        <v>4930</v>
      </c>
      <c r="E1737" t="s">
        <v>1943</v>
      </c>
      <c r="F1737" t="s">
        <v>1950</v>
      </c>
      <c r="G1737">
        <v>265</v>
      </c>
      <c r="M1737" s="4">
        <v>0.91698113207547172</v>
      </c>
      <c r="N1737" s="4">
        <v>0</v>
      </c>
      <c r="O1737" s="4">
        <v>7.5471698113207548E-3</v>
      </c>
      <c r="P1737" s="4">
        <v>7.5471698113207544E-2</v>
      </c>
      <c r="Q1737" s="4">
        <v>0</v>
      </c>
      <c r="R1737" s="4">
        <v>7.5471698113207544E-2</v>
      </c>
      <c r="S1737" s="4">
        <v>0</v>
      </c>
      <c r="T1737" s="4">
        <v>0</v>
      </c>
    </row>
    <row r="1738" spans="1:20" x14ac:dyDescent="0.25">
      <c r="A1738" t="s">
        <v>4930</v>
      </c>
      <c r="E1738" t="s">
        <v>1943</v>
      </c>
      <c r="F1738" t="s">
        <v>1951</v>
      </c>
      <c r="G1738">
        <v>149</v>
      </c>
      <c r="M1738" s="4">
        <v>0.97986577181208057</v>
      </c>
      <c r="N1738" s="4">
        <v>0</v>
      </c>
      <c r="O1738" s="4">
        <v>6.7114093959731542E-3</v>
      </c>
      <c r="P1738" s="4">
        <v>1.3422818791946308E-2</v>
      </c>
      <c r="Q1738" s="4">
        <v>0</v>
      </c>
      <c r="R1738" s="4">
        <v>1.3422818791946308E-2</v>
      </c>
      <c r="S1738" s="4">
        <v>0</v>
      </c>
      <c r="T1738" s="4">
        <v>0</v>
      </c>
    </row>
    <row r="1739" spans="1:20" x14ac:dyDescent="0.25">
      <c r="A1739" t="s">
        <v>4930</v>
      </c>
      <c r="E1739" t="s">
        <v>1943</v>
      </c>
      <c r="F1739" t="s">
        <v>164</v>
      </c>
      <c r="G1739">
        <v>144</v>
      </c>
      <c r="M1739" s="4">
        <v>0.97222222222222221</v>
      </c>
      <c r="N1739" s="4">
        <v>6.9444444444444441E-3</v>
      </c>
      <c r="O1739" s="4">
        <v>0</v>
      </c>
      <c r="P1739" s="4">
        <v>2.0833333333333332E-2</v>
      </c>
      <c r="Q1739" s="4">
        <v>0</v>
      </c>
      <c r="R1739" s="4">
        <v>2.0833333333333332E-2</v>
      </c>
      <c r="S1739" s="4">
        <v>0</v>
      </c>
      <c r="T1739" s="4">
        <v>0</v>
      </c>
    </row>
    <row r="1740" spans="1:20" x14ac:dyDescent="0.25">
      <c r="A1740" t="s">
        <v>4930</v>
      </c>
      <c r="E1740" t="s">
        <v>1943</v>
      </c>
      <c r="F1740" t="s">
        <v>1952</v>
      </c>
      <c r="G1740">
        <v>724</v>
      </c>
      <c r="M1740" s="4">
        <v>0.87016574585635365</v>
      </c>
      <c r="N1740" s="4">
        <v>0</v>
      </c>
      <c r="O1740" s="4">
        <v>5.5248618784530384E-3</v>
      </c>
      <c r="P1740" s="4">
        <v>0.11187845303867403</v>
      </c>
      <c r="Q1740" s="4">
        <v>1.3812154696132596E-3</v>
      </c>
      <c r="R1740" s="4">
        <v>0.11049723756906077</v>
      </c>
      <c r="S1740" s="4">
        <v>0</v>
      </c>
      <c r="T1740" s="4">
        <v>1.2430939226519336E-2</v>
      </c>
    </row>
    <row r="1741" spans="1:20" x14ac:dyDescent="0.25">
      <c r="A1741" t="s">
        <v>4930</v>
      </c>
      <c r="E1741" t="s">
        <v>1943</v>
      </c>
      <c r="F1741" t="s">
        <v>1953</v>
      </c>
      <c r="G1741">
        <v>364</v>
      </c>
      <c r="M1741" s="4">
        <v>0.92032967032967028</v>
      </c>
      <c r="N1741" s="4">
        <v>0</v>
      </c>
      <c r="O1741" s="4">
        <v>8.241758241758242E-3</v>
      </c>
      <c r="P1741" s="4">
        <v>7.1428571428571425E-2</v>
      </c>
      <c r="Q1741" s="4">
        <v>0</v>
      </c>
      <c r="R1741" s="4">
        <v>7.1428571428571425E-2</v>
      </c>
      <c r="S1741" s="4">
        <v>0</v>
      </c>
      <c r="T1741" s="4">
        <v>0</v>
      </c>
    </row>
    <row r="1742" spans="1:20" x14ac:dyDescent="0.25">
      <c r="A1742" t="s">
        <v>4930</v>
      </c>
      <c r="E1742" t="s">
        <v>1943</v>
      </c>
      <c r="F1742" t="s">
        <v>1205</v>
      </c>
      <c r="G1742">
        <v>551</v>
      </c>
      <c r="M1742" s="4">
        <v>0.94192377495462798</v>
      </c>
      <c r="N1742" s="4">
        <v>0</v>
      </c>
      <c r="O1742" s="4">
        <v>5.4446460980036296E-3</v>
      </c>
      <c r="P1742" s="4">
        <v>5.2631578947368425E-2</v>
      </c>
      <c r="Q1742" s="4">
        <v>1.8148820326678765E-3</v>
      </c>
      <c r="R1742" s="4">
        <v>5.0816696914700546E-2</v>
      </c>
      <c r="S1742" s="4">
        <v>0</v>
      </c>
      <c r="T1742" s="4">
        <v>0</v>
      </c>
    </row>
    <row r="1743" spans="1:20" x14ac:dyDescent="0.25">
      <c r="A1743" t="s">
        <v>4930</v>
      </c>
      <c r="E1743" t="s">
        <v>1954</v>
      </c>
      <c r="F1743" t="s">
        <v>1955</v>
      </c>
      <c r="G1743">
        <v>365</v>
      </c>
      <c r="M1743" s="4">
        <v>0.95890410958904104</v>
      </c>
      <c r="N1743" s="4">
        <v>2.7397260273972603E-3</v>
      </c>
      <c r="O1743" s="4">
        <v>2.7397260273972603E-3</v>
      </c>
      <c r="P1743" s="4">
        <v>3.5616438356164383E-2</v>
      </c>
      <c r="Q1743" s="4">
        <v>0</v>
      </c>
      <c r="R1743" s="4">
        <v>3.5616438356164383E-2</v>
      </c>
      <c r="S1743" s="4">
        <v>0</v>
      </c>
      <c r="T1743" s="4">
        <v>0</v>
      </c>
    </row>
    <row r="1744" spans="1:20" x14ac:dyDescent="0.25">
      <c r="A1744" t="s">
        <v>4930</v>
      </c>
      <c r="E1744" t="s">
        <v>1954</v>
      </c>
      <c r="F1744" t="s">
        <v>1956</v>
      </c>
      <c r="G1744">
        <v>307</v>
      </c>
      <c r="M1744" s="4">
        <v>0.95114006514657978</v>
      </c>
      <c r="N1744" s="4">
        <v>3.2573289902280132E-3</v>
      </c>
      <c r="O1744" s="4">
        <v>9.7719869706840382E-3</v>
      </c>
      <c r="P1744" s="4">
        <v>3.2573289902280132E-3</v>
      </c>
      <c r="Q1744" s="4">
        <v>0</v>
      </c>
      <c r="R1744" s="4">
        <v>3.2573289902280132E-3</v>
      </c>
      <c r="S1744" s="4">
        <v>0</v>
      </c>
      <c r="T1744" s="4">
        <v>0</v>
      </c>
    </row>
    <row r="1745" spans="1:20" x14ac:dyDescent="0.25">
      <c r="A1745" t="s">
        <v>4930</v>
      </c>
      <c r="E1745" t="s">
        <v>1954</v>
      </c>
      <c r="F1745" t="s">
        <v>1957</v>
      </c>
      <c r="G1745">
        <v>165</v>
      </c>
      <c r="M1745" s="4">
        <v>0.96363636363636362</v>
      </c>
      <c r="N1745" s="4">
        <v>0</v>
      </c>
      <c r="O1745" s="4">
        <v>0</v>
      </c>
      <c r="P1745" s="4">
        <v>3.0303030303030304E-2</v>
      </c>
      <c r="Q1745" s="4">
        <v>0</v>
      </c>
      <c r="R1745" s="4">
        <v>3.0303030303030304E-2</v>
      </c>
      <c r="S1745" s="4">
        <v>0</v>
      </c>
      <c r="T1745" s="4">
        <v>6.0606060606060606E-3</v>
      </c>
    </row>
    <row r="1746" spans="1:20" x14ac:dyDescent="0.25">
      <c r="A1746" t="s">
        <v>4930</v>
      </c>
      <c r="E1746" t="s">
        <v>1954</v>
      </c>
      <c r="F1746" t="s">
        <v>1959</v>
      </c>
      <c r="G1746">
        <v>246</v>
      </c>
      <c r="M1746" s="4">
        <v>0.91463414634146345</v>
      </c>
      <c r="N1746" s="4">
        <v>0</v>
      </c>
      <c r="O1746" s="4">
        <v>4.0650406504065045E-3</v>
      </c>
      <c r="P1746" s="4">
        <v>7.3170731707317069E-2</v>
      </c>
      <c r="Q1746" s="4">
        <v>0</v>
      </c>
      <c r="R1746" s="4">
        <v>7.3170731707317069E-2</v>
      </c>
      <c r="S1746" s="4">
        <v>0</v>
      </c>
      <c r="T1746" s="4">
        <v>8.130081300813009E-3</v>
      </c>
    </row>
    <row r="1747" spans="1:20" x14ac:dyDescent="0.25">
      <c r="A1747" t="s">
        <v>4930</v>
      </c>
      <c r="E1747" t="s">
        <v>1958</v>
      </c>
      <c r="F1747" t="s">
        <v>1960</v>
      </c>
      <c r="G1747">
        <v>556</v>
      </c>
      <c r="M1747" s="4">
        <v>0.95683453237410077</v>
      </c>
      <c r="N1747" s="4">
        <v>1.7985611510791368E-3</v>
      </c>
      <c r="O1747" s="4">
        <v>1.7985611510791368E-3</v>
      </c>
      <c r="P1747" s="4">
        <v>3.0575539568345324E-2</v>
      </c>
      <c r="Q1747" s="4">
        <v>0</v>
      </c>
      <c r="R1747" s="4">
        <v>3.0575539568345324E-2</v>
      </c>
      <c r="S1747" s="4">
        <v>0</v>
      </c>
      <c r="T1747" s="4">
        <v>7.1942446043165471E-3</v>
      </c>
    </row>
    <row r="1748" spans="1:20" x14ac:dyDescent="0.25">
      <c r="A1748" t="s">
        <v>4930</v>
      </c>
      <c r="E1748" t="s">
        <v>1958</v>
      </c>
      <c r="F1748" t="s">
        <v>1961</v>
      </c>
      <c r="G1748">
        <v>521</v>
      </c>
      <c r="M1748" s="4">
        <v>0.94241842610364679</v>
      </c>
      <c r="N1748" s="4">
        <v>0</v>
      </c>
      <c r="O1748" s="4">
        <v>0</v>
      </c>
      <c r="P1748" s="4">
        <v>4.4145873320537425E-2</v>
      </c>
      <c r="Q1748" s="4">
        <v>0</v>
      </c>
      <c r="R1748" s="4">
        <v>4.4145873320537425E-2</v>
      </c>
      <c r="S1748" s="4">
        <v>0</v>
      </c>
      <c r="T1748" s="4">
        <v>1.3435700575815739E-2</v>
      </c>
    </row>
    <row r="1749" spans="1:20" x14ac:dyDescent="0.25">
      <c r="A1749" t="s">
        <v>4930</v>
      </c>
      <c r="E1749" t="s">
        <v>1958</v>
      </c>
      <c r="F1749" t="s">
        <v>146</v>
      </c>
      <c r="G1749">
        <v>49</v>
      </c>
      <c r="M1749" s="4">
        <v>0.97959183673469385</v>
      </c>
      <c r="N1749" s="4">
        <v>0</v>
      </c>
      <c r="O1749" s="4">
        <v>0</v>
      </c>
      <c r="P1749" s="4">
        <v>2.0408163265306121E-2</v>
      </c>
      <c r="Q1749" s="4">
        <v>0</v>
      </c>
      <c r="R1749" s="4">
        <v>2.0408163265306121E-2</v>
      </c>
      <c r="S1749" s="4">
        <v>0</v>
      </c>
      <c r="T1749" s="4">
        <v>0</v>
      </c>
    </row>
    <row r="1750" spans="1:20" x14ac:dyDescent="0.25">
      <c r="A1750" t="s">
        <v>4930</v>
      </c>
      <c r="E1750" t="s">
        <v>1958</v>
      </c>
      <c r="F1750" t="s">
        <v>883</v>
      </c>
      <c r="G1750">
        <v>368</v>
      </c>
      <c r="M1750" s="4">
        <v>0.86141304347826086</v>
      </c>
      <c r="N1750" s="4">
        <v>0</v>
      </c>
      <c r="O1750" s="4">
        <v>2.717391304347826E-3</v>
      </c>
      <c r="P1750" s="4">
        <v>3.2608695652173912E-2</v>
      </c>
      <c r="Q1750" s="4">
        <v>0</v>
      </c>
      <c r="R1750" s="4">
        <v>3.2608695652173912E-2</v>
      </c>
      <c r="S1750" s="4">
        <v>0</v>
      </c>
      <c r="T1750" s="4">
        <v>0.10326086956521739</v>
      </c>
    </row>
    <row r="1751" spans="1:20" x14ac:dyDescent="0.25">
      <c r="A1751" t="s">
        <v>4930</v>
      </c>
      <c r="E1751" t="s">
        <v>1962</v>
      </c>
      <c r="F1751" t="s">
        <v>1964</v>
      </c>
      <c r="G1751">
        <v>76</v>
      </c>
      <c r="M1751" s="4">
        <v>0.81578947368421051</v>
      </c>
      <c r="N1751" s="4">
        <v>5.2631578947368418E-2</v>
      </c>
      <c r="O1751" s="4">
        <v>0</v>
      </c>
      <c r="P1751" s="4">
        <v>0.13157894736842105</v>
      </c>
      <c r="Q1751" s="4">
        <v>0</v>
      </c>
      <c r="R1751" s="4">
        <v>0.13157894736842105</v>
      </c>
      <c r="S1751" s="4">
        <v>0</v>
      </c>
      <c r="T1751" s="4">
        <v>0</v>
      </c>
    </row>
    <row r="1752" spans="1:20" x14ac:dyDescent="0.25">
      <c r="A1752" t="s">
        <v>4930</v>
      </c>
      <c r="E1752" t="s">
        <v>1963</v>
      </c>
      <c r="F1752" t="s">
        <v>1966</v>
      </c>
      <c r="G1752">
        <v>66</v>
      </c>
      <c r="M1752" s="4">
        <v>0.90909090909090906</v>
      </c>
      <c r="N1752" s="4">
        <v>0</v>
      </c>
      <c r="O1752" s="4">
        <v>0</v>
      </c>
      <c r="P1752" s="4">
        <v>9.0909090909090912E-2</v>
      </c>
      <c r="Q1752" s="4">
        <v>0</v>
      </c>
      <c r="R1752" s="4">
        <v>9.0909090909090912E-2</v>
      </c>
      <c r="S1752" s="4">
        <v>0</v>
      </c>
      <c r="T1752" s="4">
        <v>0</v>
      </c>
    </row>
    <row r="1753" spans="1:20" x14ac:dyDescent="0.25">
      <c r="A1753" t="s">
        <v>4930</v>
      </c>
      <c r="E1753" t="s">
        <v>1965</v>
      </c>
      <c r="F1753" t="s">
        <v>1967</v>
      </c>
      <c r="G1753">
        <v>337</v>
      </c>
      <c r="M1753" s="4">
        <v>0.94362017804154308</v>
      </c>
      <c r="N1753" s="4">
        <v>2.0771513353115726E-2</v>
      </c>
      <c r="O1753" s="4">
        <v>0</v>
      </c>
      <c r="P1753" s="4">
        <v>3.2640949554896145E-2</v>
      </c>
      <c r="Q1753" s="4">
        <v>0</v>
      </c>
      <c r="R1753" s="4">
        <v>3.2640949554896145E-2</v>
      </c>
      <c r="S1753" s="4">
        <v>0</v>
      </c>
      <c r="T1753" s="4">
        <v>2.967359050445104E-3</v>
      </c>
    </row>
    <row r="1754" spans="1:20" x14ac:dyDescent="0.25">
      <c r="A1754" t="s">
        <v>4930</v>
      </c>
      <c r="E1754" t="s">
        <v>1965</v>
      </c>
      <c r="F1754" t="s">
        <v>1968</v>
      </c>
      <c r="G1754">
        <v>389</v>
      </c>
      <c r="M1754" s="4">
        <v>0.92030848329048842</v>
      </c>
      <c r="N1754" s="4">
        <v>3.8560411311053984E-2</v>
      </c>
      <c r="O1754" s="4">
        <v>0</v>
      </c>
      <c r="P1754" s="4">
        <v>3.5989717223650387E-2</v>
      </c>
      <c r="Q1754" s="4">
        <v>0</v>
      </c>
      <c r="R1754" s="4">
        <v>3.5989717223650387E-2</v>
      </c>
      <c r="S1754" s="4">
        <v>0</v>
      </c>
      <c r="T1754" s="4">
        <v>5.1413881748071976E-3</v>
      </c>
    </row>
    <row r="1755" spans="1:20" x14ac:dyDescent="0.25">
      <c r="A1755" t="s">
        <v>4930</v>
      </c>
      <c r="E1755" t="s">
        <v>1965</v>
      </c>
      <c r="F1755" t="s">
        <v>1969</v>
      </c>
      <c r="G1755">
        <v>292</v>
      </c>
      <c r="M1755" s="4">
        <v>0.91438356164383561</v>
      </c>
      <c r="N1755" s="4">
        <v>5.1369863013698627E-2</v>
      </c>
      <c r="O1755" s="4">
        <v>0</v>
      </c>
      <c r="P1755" s="4">
        <v>1.7123287671232876E-2</v>
      </c>
      <c r="Q1755" s="4">
        <v>0</v>
      </c>
      <c r="R1755" s="4">
        <v>1.7123287671232876E-2</v>
      </c>
      <c r="S1755" s="4">
        <v>0</v>
      </c>
      <c r="T1755" s="4">
        <v>1.7123287671232876E-2</v>
      </c>
    </row>
    <row r="1756" spans="1:20" x14ac:dyDescent="0.25">
      <c r="A1756" t="s">
        <v>4930</v>
      </c>
      <c r="E1756" t="s">
        <v>1965</v>
      </c>
      <c r="F1756" t="s">
        <v>1971</v>
      </c>
      <c r="G1756">
        <v>159</v>
      </c>
      <c r="M1756" s="4">
        <v>0.93710691823899372</v>
      </c>
      <c r="N1756" s="4">
        <v>4.40251572327044E-2</v>
      </c>
      <c r="O1756" s="4">
        <v>0</v>
      </c>
      <c r="P1756" s="4">
        <v>1.8867924528301886E-2</v>
      </c>
      <c r="Q1756" s="4">
        <v>0</v>
      </c>
      <c r="R1756" s="4">
        <v>1.8867924528301886E-2</v>
      </c>
      <c r="S1756" s="4">
        <v>0</v>
      </c>
      <c r="T1756" s="4">
        <v>0</v>
      </c>
    </row>
    <row r="1757" spans="1:20" x14ac:dyDescent="0.25">
      <c r="A1757" t="s">
        <v>4930</v>
      </c>
      <c r="E1757" t="s">
        <v>1970</v>
      </c>
      <c r="F1757" t="s">
        <v>1972</v>
      </c>
      <c r="G1757">
        <v>425</v>
      </c>
      <c r="M1757" s="4">
        <v>0.95764705882352941</v>
      </c>
      <c r="N1757" s="4">
        <v>0</v>
      </c>
      <c r="O1757" s="4">
        <v>2.352941176470588E-3</v>
      </c>
      <c r="P1757" s="4">
        <v>3.9999999999999994E-2</v>
      </c>
      <c r="Q1757" s="4">
        <v>2.352941176470588E-3</v>
      </c>
      <c r="R1757" s="4">
        <v>3.7647058823529408E-2</v>
      </c>
      <c r="S1757" s="4">
        <v>0</v>
      </c>
      <c r="T1757" s="4">
        <v>0</v>
      </c>
    </row>
    <row r="1758" spans="1:20" x14ac:dyDescent="0.25">
      <c r="A1758" t="s">
        <v>4930</v>
      </c>
      <c r="E1758" t="s">
        <v>1970</v>
      </c>
      <c r="F1758" t="s">
        <v>1973</v>
      </c>
      <c r="G1758">
        <v>272</v>
      </c>
      <c r="M1758" s="4">
        <v>0.9375</v>
      </c>
      <c r="N1758" s="4">
        <v>3.6764705882352941E-3</v>
      </c>
      <c r="O1758" s="4">
        <v>3.6764705882352941E-3</v>
      </c>
      <c r="P1758" s="4">
        <v>5.514705882352941E-2</v>
      </c>
      <c r="Q1758" s="4">
        <v>0</v>
      </c>
      <c r="R1758" s="4">
        <v>5.514705882352941E-2</v>
      </c>
      <c r="S1758" s="4">
        <v>0</v>
      </c>
      <c r="T1758" s="4">
        <v>0</v>
      </c>
    </row>
    <row r="1759" spans="1:20" x14ac:dyDescent="0.25">
      <c r="A1759" t="s">
        <v>4930</v>
      </c>
      <c r="E1759" t="s">
        <v>1970</v>
      </c>
      <c r="F1759" t="s">
        <v>1974</v>
      </c>
      <c r="G1759">
        <v>472</v>
      </c>
      <c r="M1759" s="4">
        <v>0.96398305084745761</v>
      </c>
      <c r="N1759" s="4">
        <v>2.1186440677966102E-3</v>
      </c>
      <c r="O1759" s="4">
        <v>2.1186440677966102E-3</v>
      </c>
      <c r="P1759" s="4">
        <v>2.9661016949152543E-2</v>
      </c>
      <c r="Q1759" s="4">
        <v>6.3559322033898309E-3</v>
      </c>
      <c r="R1759" s="4">
        <v>2.3305084745762712E-2</v>
      </c>
      <c r="S1759" s="4">
        <v>0</v>
      </c>
      <c r="T1759" s="4">
        <v>2.1186440677966102E-3</v>
      </c>
    </row>
    <row r="1760" spans="1:20" x14ac:dyDescent="0.25">
      <c r="A1760" t="s">
        <v>4930</v>
      </c>
      <c r="E1760" t="s">
        <v>1970</v>
      </c>
      <c r="F1760" t="s">
        <v>1975</v>
      </c>
      <c r="G1760">
        <v>884</v>
      </c>
      <c r="M1760" s="4">
        <v>0.96945701357466063</v>
      </c>
      <c r="N1760" s="4">
        <v>4.5248868778280547E-3</v>
      </c>
      <c r="O1760" s="4">
        <v>4.5248868778280547E-3</v>
      </c>
      <c r="P1760" s="4">
        <v>2.0361990950226245E-2</v>
      </c>
      <c r="Q1760" s="4">
        <v>0</v>
      </c>
      <c r="R1760" s="4">
        <v>2.0361990950226245E-2</v>
      </c>
      <c r="S1760" s="4">
        <v>0</v>
      </c>
      <c r="T1760" s="4">
        <v>1.1312217194570137E-3</v>
      </c>
    </row>
    <row r="1761" spans="1:20" x14ac:dyDescent="0.25">
      <c r="A1761" t="s">
        <v>4930</v>
      </c>
      <c r="E1761" t="s">
        <v>1970</v>
      </c>
      <c r="F1761" t="s">
        <v>1976</v>
      </c>
      <c r="G1761">
        <v>256</v>
      </c>
      <c r="M1761" s="4">
        <v>0.9375</v>
      </c>
      <c r="N1761" s="4">
        <v>2.34375E-2</v>
      </c>
      <c r="O1761" s="4">
        <v>0</v>
      </c>
      <c r="P1761" s="4">
        <v>3.90625E-2</v>
      </c>
      <c r="Q1761" s="4">
        <v>0</v>
      </c>
      <c r="R1761" s="4">
        <v>3.90625E-2</v>
      </c>
      <c r="S1761" s="4">
        <v>0</v>
      </c>
      <c r="T1761" s="4">
        <v>0</v>
      </c>
    </row>
    <row r="1762" spans="1:20" x14ac:dyDescent="0.25">
      <c r="A1762" t="s">
        <v>4930</v>
      </c>
      <c r="E1762" t="s">
        <v>1970</v>
      </c>
      <c r="F1762" t="s">
        <v>1977</v>
      </c>
      <c r="G1762">
        <v>645</v>
      </c>
      <c r="M1762" s="4">
        <v>0.95813953488372094</v>
      </c>
      <c r="N1762" s="4">
        <v>0</v>
      </c>
      <c r="O1762" s="4">
        <v>3.1007751937984496E-3</v>
      </c>
      <c r="P1762" s="4">
        <v>2.4806201550387597E-2</v>
      </c>
      <c r="Q1762" s="4">
        <v>1.5503875968992248E-3</v>
      </c>
      <c r="R1762" s="4">
        <v>2.3255813953488372E-2</v>
      </c>
      <c r="S1762" s="4">
        <v>0</v>
      </c>
      <c r="T1762" s="4">
        <v>1.3953488372093023E-2</v>
      </c>
    </row>
    <row r="1763" spans="1:20" x14ac:dyDescent="0.25">
      <c r="A1763" t="s">
        <v>4930</v>
      </c>
      <c r="E1763" t="s">
        <v>1970</v>
      </c>
      <c r="F1763" t="s">
        <v>1978</v>
      </c>
      <c r="G1763">
        <v>350</v>
      </c>
      <c r="M1763" s="4">
        <v>0.98</v>
      </c>
      <c r="N1763" s="4">
        <v>0</v>
      </c>
      <c r="O1763" s="4">
        <v>2.8571428571428571E-3</v>
      </c>
      <c r="P1763" s="4">
        <v>1.1428571428571429E-2</v>
      </c>
      <c r="Q1763" s="4">
        <v>2.8571428571428571E-3</v>
      </c>
      <c r="R1763" s="4">
        <v>8.5714285714285719E-3</v>
      </c>
      <c r="S1763" s="4">
        <v>0</v>
      </c>
      <c r="T1763" s="4">
        <v>5.7142857142857143E-3</v>
      </c>
    </row>
    <row r="1764" spans="1:20" x14ac:dyDescent="0.25">
      <c r="A1764" t="s">
        <v>4930</v>
      </c>
      <c r="E1764" t="s">
        <v>1970</v>
      </c>
      <c r="F1764" t="s">
        <v>1979</v>
      </c>
      <c r="G1764">
        <v>191</v>
      </c>
      <c r="M1764" s="4">
        <v>0.97905759162303663</v>
      </c>
      <c r="N1764" s="4">
        <v>1.0471204188481676E-2</v>
      </c>
      <c r="O1764" s="4">
        <v>0</v>
      </c>
      <c r="P1764" s="4">
        <v>1.0471204188481676E-2</v>
      </c>
      <c r="Q1764" s="4">
        <v>0</v>
      </c>
      <c r="R1764" s="4">
        <v>1.0471204188481676E-2</v>
      </c>
      <c r="S1764" s="4">
        <v>0</v>
      </c>
      <c r="T1764" s="4">
        <v>0</v>
      </c>
    </row>
    <row r="1765" spans="1:20" x14ac:dyDescent="0.25">
      <c r="A1765" t="s">
        <v>4930</v>
      </c>
      <c r="E1765" t="s">
        <v>1970</v>
      </c>
      <c r="F1765" t="s">
        <v>164</v>
      </c>
      <c r="G1765">
        <v>209</v>
      </c>
      <c r="M1765" s="4">
        <v>0.92822966507177029</v>
      </c>
      <c r="N1765" s="4">
        <v>0</v>
      </c>
      <c r="O1765" s="4">
        <v>4.7846889952153108E-3</v>
      </c>
      <c r="P1765" s="4">
        <v>6.2200956937799042E-2</v>
      </c>
      <c r="Q1765" s="4">
        <v>0</v>
      </c>
      <c r="R1765" s="4">
        <v>6.2200956937799042E-2</v>
      </c>
      <c r="S1765" s="4">
        <v>0</v>
      </c>
      <c r="T1765" s="4">
        <v>4.7846889952153108E-3</v>
      </c>
    </row>
    <row r="1766" spans="1:20" x14ac:dyDescent="0.25">
      <c r="A1766" t="s">
        <v>4930</v>
      </c>
      <c r="E1766" t="s">
        <v>1980</v>
      </c>
      <c r="F1766" t="s">
        <v>390</v>
      </c>
      <c r="G1766">
        <v>279</v>
      </c>
      <c r="M1766" s="4">
        <v>0.92473118279569888</v>
      </c>
      <c r="N1766" s="4">
        <v>1.4336917562724014E-2</v>
      </c>
      <c r="O1766" s="4">
        <v>0</v>
      </c>
      <c r="P1766" s="4">
        <v>5.7347670250896057E-2</v>
      </c>
      <c r="Q1766" s="4">
        <v>1.4336917562724014E-2</v>
      </c>
      <c r="R1766" s="4">
        <v>4.3010752688172046E-2</v>
      </c>
      <c r="S1766" s="4">
        <v>0</v>
      </c>
      <c r="T1766" s="4">
        <v>3.5842293906810036E-3</v>
      </c>
    </row>
    <row r="1767" spans="1:20" x14ac:dyDescent="0.25">
      <c r="A1767" t="s">
        <v>4930</v>
      </c>
      <c r="E1767" t="s">
        <v>1980</v>
      </c>
      <c r="F1767" t="s">
        <v>1982</v>
      </c>
      <c r="G1767">
        <v>410</v>
      </c>
      <c r="M1767" s="4">
        <v>0.89268292682926831</v>
      </c>
      <c r="N1767" s="4">
        <v>1.4634146341463415E-2</v>
      </c>
      <c r="O1767" s="4">
        <v>0</v>
      </c>
      <c r="P1767" s="4">
        <v>3.9024390243902439E-2</v>
      </c>
      <c r="Q1767" s="4">
        <v>1.7073170731707318E-2</v>
      </c>
      <c r="R1767" s="4">
        <v>2.1951219512195121E-2</v>
      </c>
      <c r="S1767" s="4">
        <v>2.4390243902439024E-3</v>
      </c>
      <c r="T1767" s="4">
        <v>5.1219512195121948E-2</v>
      </c>
    </row>
    <row r="1768" spans="1:20" x14ac:dyDescent="0.25">
      <c r="A1768" t="s">
        <v>4930</v>
      </c>
      <c r="E1768" t="s">
        <v>1981</v>
      </c>
      <c r="F1768" t="s">
        <v>1984</v>
      </c>
      <c r="G1768">
        <v>730</v>
      </c>
      <c r="M1768" s="4">
        <v>0.97397260273972608</v>
      </c>
      <c r="N1768" s="4">
        <v>4.10958904109589E-3</v>
      </c>
      <c r="O1768" s="4">
        <v>0</v>
      </c>
      <c r="P1768" s="4">
        <v>1.643835616438356E-2</v>
      </c>
      <c r="Q1768" s="4">
        <v>0</v>
      </c>
      <c r="R1768" s="4">
        <v>1.643835616438356E-2</v>
      </c>
      <c r="S1768" s="4">
        <v>0</v>
      </c>
      <c r="T1768" s="4">
        <v>5.4794520547945206E-3</v>
      </c>
    </row>
    <row r="1769" spans="1:20" x14ac:dyDescent="0.25">
      <c r="A1769" t="s">
        <v>4930</v>
      </c>
      <c r="E1769" t="s">
        <v>1983</v>
      </c>
      <c r="F1769" t="s">
        <v>1985</v>
      </c>
      <c r="G1769">
        <v>147</v>
      </c>
      <c r="M1769" s="4">
        <v>0.86394557823129248</v>
      </c>
      <c r="N1769" s="4">
        <v>0</v>
      </c>
      <c r="O1769" s="4">
        <v>0</v>
      </c>
      <c r="P1769" s="4">
        <v>0.1360544217687075</v>
      </c>
      <c r="Q1769" s="4">
        <v>0</v>
      </c>
      <c r="R1769" s="4">
        <v>0.1360544217687075</v>
      </c>
      <c r="S1769" s="4">
        <v>0</v>
      </c>
      <c r="T1769" s="4">
        <v>0</v>
      </c>
    </row>
    <row r="1770" spans="1:20" x14ac:dyDescent="0.25">
      <c r="A1770" t="s">
        <v>4930</v>
      </c>
      <c r="E1770" t="s">
        <v>1983</v>
      </c>
      <c r="F1770" t="s">
        <v>1986</v>
      </c>
      <c r="G1770">
        <v>467</v>
      </c>
      <c r="M1770" s="4">
        <v>0.9635974304068522</v>
      </c>
      <c r="N1770" s="4">
        <v>6.4239828693790149E-3</v>
      </c>
      <c r="O1770" s="4">
        <v>2.1413276231263384E-3</v>
      </c>
      <c r="P1770" s="4">
        <v>2.569593147751606E-2</v>
      </c>
      <c r="Q1770" s="4">
        <v>0</v>
      </c>
      <c r="R1770" s="4">
        <v>2.569593147751606E-2</v>
      </c>
      <c r="S1770" s="4">
        <v>0</v>
      </c>
      <c r="T1770" s="4">
        <v>2.1413276231263384E-3</v>
      </c>
    </row>
    <row r="1771" spans="1:20" x14ac:dyDescent="0.25">
      <c r="A1771" t="s">
        <v>4930</v>
      </c>
      <c r="E1771" t="s">
        <v>1983</v>
      </c>
      <c r="F1771" t="s">
        <v>1987</v>
      </c>
      <c r="G1771">
        <v>345</v>
      </c>
      <c r="M1771" s="4">
        <v>0.97391304347826091</v>
      </c>
      <c r="N1771" s="4">
        <v>0</v>
      </c>
      <c r="O1771" s="4">
        <v>0</v>
      </c>
      <c r="P1771" s="4">
        <v>2.6086956521739132E-2</v>
      </c>
      <c r="Q1771" s="4">
        <v>2.8985507246376812E-3</v>
      </c>
      <c r="R1771" s="4">
        <v>2.318840579710145E-2</v>
      </c>
      <c r="S1771" s="4">
        <v>0</v>
      </c>
      <c r="T1771" s="4">
        <v>0</v>
      </c>
    </row>
    <row r="1772" spans="1:20" x14ac:dyDescent="0.25">
      <c r="A1772" t="s">
        <v>4930</v>
      </c>
      <c r="E1772" t="s">
        <v>1983</v>
      </c>
      <c r="F1772" t="s">
        <v>1989</v>
      </c>
      <c r="G1772">
        <v>194</v>
      </c>
      <c r="M1772" s="4">
        <v>0.9329896907216495</v>
      </c>
      <c r="N1772" s="4">
        <v>2.0618556701030927E-2</v>
      </c>
      <c r="O1772" s="4">
        <v>5.1546391752577319E-3</v>
      </c>
      <c r="P1772" s="4">
        <v>3.0927835051546393E-2</v>
      </c>
      <c r="Q1772" s="4">
        <v>0</v>
      </c>
      <c r="R1772" s="4">
        <v>3.0927835051546393E-2</v>
      </c>
      <c r="S1772" s="4">
        <v>0</v>
      </c>
      <c r="T1772" s="4">
        <v>1.0309278350515464E-2</v>
      </c>
    </row>
    <row r="1773" spans="1:20" x14ac:dyDescent="0.25">
      <c r="A1773" t="s">
        <v>4930</v>
      </c>
      <c r="E1773" t="s">
        <v>1988</v>
      </c>
      <c r="F1773" t="s">
        <v>1990</v>
      </c>
      <c r="G1773" s="3">
        <v>483</v>
      </c>
      <c r="H1773" s="3"/>
      <c r="I1773" s="3"/>
      <c r="J1773" s="3"/>
      <c r="K1773" s="3"/>
      <c r="L1773" s="3"/>
      <c r="M1773" s="4">
        <v>0.96480331262939956</v>
      </c>
      <c r="N1773" s="4">
        <v>0</v>
      </c>
      <c r="O1773" s="4">
        <v>6.2111801242236021E-3</v>
      </c>
      <c r="P1773" s="4">
        <v>2.8985507246376812E-2</v>
      </c>
      <c r="Q1773" s="4">
        <v>0</v>
      </c>
      <c r="R1773" s="4">
        <v>2.8985507246376812E-2</v>
      </c>
      <c r="S1773" s="4">
        <v>0</v>
      </c>
      <c r="T1773" s="4">
        <v>0</v>
      </c>
    </row>
    <row r="1774" spans="1:20" x14ac:dyDescent="0.25">
      <c r="A1774" t="s">
        <v>4930</v>
      </c>
      <c r="E1774" t="s">
        <v>1988</v>
      </c>
      <c r="F1774" t="s">
        <v>1991</v>
      </c>
      <c r="G1774" s="3">
        <v>1102</v>
      </c>
      <c r="H1774" s="3"/>
      <c r="I1774" s="3"/>
      <c r="J1774" s="3"/>
      <c r="K1774" s="3"/>
      <c r="L1774" s="3"/>
      <c r="M1774" s="4">
        <v>0.95372050816696918</v>
      </c>
      <c r="N1774" s="4">
        <v>0</v>
      </c>
      <c r="O1774" s="4">
        <v>6.3520871143375682E-3</v>
      </c>
      <c r="P1774" s="4">
        <v>3.720508166969147E-2</v>
      </c>
      <c r="Q1774" s="4">
        <v>9.0744101633393826E-4</v>
      </c>
      <c r="R1774" s="4">
        <v>3.6297640653357534E-2</v>
      </c>
      <c r="S1774" s="4">
        <v>1.8148820326678765E-3</v>
      </c>
      <c r="T1774" s="4">
        <v>9.0744101633393826E-4</v>
      </c>
    </row>
    <row r="1775" spans="1:20" x14ac:dyDescent="0.25">
      <c r="A1775" t="s">
        <v>4930</v>
      </c>
      <c r="E1775" t="s">
        <v>1988</v>
      </c>
      <c r="F1775" t="s">
        <v>1992</v>
      </c>
      <c r="G1775" s="3">
        <v>585</v>
      </c>
      <c r="H1775" s="3"/>
      <c r="I1775" s="3"/>
      <c r="J1775" s="3"/>
      <c r="K1775" s="3"/>
      <c r="L1775" s="3"/>
      <c r="M1775" s="4">
        <v>0.94358974358974357</v>
      </c>
      <c r="N1775" s="4">
        <v>0</v>
      </c>
      <c r="O1775" s="4">
        <v>8.5470085470085479E-3</v>
      </c>
      <c r="P1775" s="4">
        <v>4.6153846153846156E-2</v>
      </c>
      <c r="Q1775" s="4">
        <v>3.4188034188034188E-3</v>
      </c>
      <c r="R1775" s="4">
        <v>4.2735042735042736E-2</v>
      </c>
      <c r="S1775" s="4">
        <v>1.7094017094017094E-3</v>
      </c>
      <c r="T1775" s="4">
        <v>0</v>
      </c>
    </row>
    <row r="1776" spans="1:20" x14ac:dyDescent="0.25">
      <c r="A1776" t="s">
        <v>4930</v>
      </c>
      <c r="E1776" t="s">
        <v>1988</v>
      </c>
      <c r="F1776" t="s">
        <v>184</v>
      </c>
      <c r="G1776" s="3">
        <v>466</v>
      </c>
      <c r="H1776" s="3"/>
      <c r="I1776" s="3"/>
      <c r="J1776" s="3"/>
      <c r="K1776" s="3"/>
      <c r="L1776" s="3"/>
      <c r="M1776" s="4">
        <v>0.9377682403433476</v>
      </c>
      <c r="N1776" s="4">
        <v>0</v>
      </c>
      <c r="O1776" s="4">
        <v>0</v>
      </c>
      <c r="P1776" s="4">
        <v>6.2231759656652362E-2</v>
      </c>
      <c r="Q1776" s="4">
        <v>2.1459227467811159E-3</v>
      </c>
      <c r="R1776" s="4">
        <v>6.0085836909871244E-2</v>
      </c>
      <c r="S1776" s="4">
        <v>0</v>
      </c>
      <c r="T1776" s="4">
        <v>0</v>
      </c>
    </row>
    <row r="1777" spans="1:20" x14ac:dyDescent="0.25">
      <c r="A1777" t="s">
        <v>4930</v>
      </c>
      <c r="E1777" t="s">
        <v>1988</v>
      </c>
      <c r="F1777" t="s">
        <v>1994</v>
      </c>
      <c r="G1777" s="3">
        <v>516</v>
      </c>
      <c r="H1777" s="3"/>
      <c r="I1777" s="3"/>
      <c r="J1777" s="3"/>
      <c r="K1777" s="3"/>
      <c r="L1777" s="3"/>
      <c r="M1777" s="4">
        <v>0.93798449612403101</v>
      </c>
      <c r="N1777" s="4">
        <v>0</v>
      </c>
      <c r="O1777" s="4">
        <v>0</v>
      </c>
      <c r="P1777" s="4">
        <v>6.2015503875968991E-2</v>
      </c>
      <c r="Q1777" s="4">
        <v>1.937984496124031E-3</v>
      </c>
      <c r="R1777" s="4">
        <v>6.0077519379844964E-2</v>
      </c>
      <c r="S1777" s="4">
        <v>0</v>
      </c>
      <c r="T1777" s="4">
        <v>0</v>
      </c>
    </row>
    <row r="1778" spans="1:20" x14ac:dyDescent="0.25">
      <c r="A1778" t="s">
        <v>4930</v>
      </c>
      <c r="E1778" t="s">
        <v>1993</v>
      </c>
      <c r="F1778" t="s">
        <v>1996</v>
      </c>
      <c r="G1778">
        <v>855</v>
      </c>
      <c r="M1778" s="4">
        <v>0.89941520467836256</v>
      </c>
      <c r="N1778" s="4">
        <v>1.1695906432748538E-3</v>
      </c>
      <c r="O1778" s="4">
        <v>1.1695906432748538E-3</v>
      </c>
      <c r="P1778" s="4">
        <v>9.8245614035087719E-2</v>
      </c>
      <c r="Q1778" s="4">
        <v>4.6783625730994153E-3</v>
      </c>
      <c r="R1778" s="4">
        <v>9.3567251461988299E-2</v>
      </c>
      <c r="S1778" s="4">
        <v>0</v>
      </c>
      <c r="T1778" s="4">
        <v>0</v>
      </c>
    </row>
    <row r="1779" spans="1:20" x14ac:dyDescent="0.25">
      <c r="A1779" t="s">
        <v>4930</v>
      </c>
      <c r="E1779" t="s">
        <v>1995</v>
      </c>
      <c r="F1779" t="s">
        <v>1998</v>
      </c>
      <c r="G1779">
        <v>1638</v>
      </c>
      <c r="M1779" s="4">
        <v>0.90293040293040294</v>
      </c>
      <c r="N1779" s="4">
        <v>6.105006105006105E-4</v>
      </c>
      <c r="O1779" s="4">
        <v>2.442002442002442E-3</v>
      </c>
      <c r="P1779" s="4">
        <v>8.9133089133089136E-2</v>
      </c>
      <c r="Q1779" s="4">
        <v>2.442002442002442E-3</v>
      </c>
      <c r="R1779" s="4">
        <v>8.6691086691086688E-2</v>
      </c>
      <c r="S1779" s="4">
        <v>1.221001221001221E-3</v>
      </c>
      <c r="T1779" s="4">
        <v>3.663003663003663E-3</v>
      </c>
    </row>
    <row r="1780" spans="1:20" x14ac:dyDescent="0.25">
      <c r="A1780" t="s">
        <v>4930</v>
      </c>
      <c r="E1780" t="s">
        <v>1997</v>
      </c>
      <c r="F1780" t="s">
        <v>1999</v>
      </c>
      <c r="G1780">
        <v>26</v>
      </c>
      <c r="M1780" s="4">
        <v>0.84615384615384615</v>
      </c>
      <c r="N1780" s="4">
        <v>0</v>
      </c>
      <c r="O1780" s="4">
        <v>0</v>
      </c>
      <c r="P1780" s="4">
        <v>0.15384615384615385</v>
      </c>
      <c r="Q1780" s="4">
        <v>0</v>
      </c>
      <c r="R1780" s="4">
        <v>0.15384615384615385</v>
      </c>
      <c r="S1780" s="4">
        <v>0</v>
      </c>
      <c r="T1780" s="4">
        <v>0</v>
      </c>
    </row>
    <row r="1781" spans="1:20" x14ac:dyDescent="0.25">
      <c r="A1781" t="s">
        <v>4930</v>
      </c>
      <c r="E1781" t="s">
        <v>1997</v>
      </c>
      <c r="F1781" t="s">
        <v>2000</v>
      </c>
      <c r="G1781">
        <v>482</v>
      </c>
      <c r="M1781" s="4">
        <v>0.97925311203319498</v>
      </c>
      <c r="N1781" s="4">
        <v>0</v>
      </c>
      <c r="O1781" s="4">
        <v>4.1493775933609959E-3</v>
      </c>
      <c r="P1781" s="4">
        <v>1.6597510373443983E-2</v>
      </c>
      <c r="Q1781" s="4">
        <v>2.0746887966804979E-3</v>
      </c>
      <c r="R1781" s="4">
        <v>1.4522821576763486E-2</v>
      </c>
      <c r="S1781" s="4">
        <v>0</v>
      </c>
      <c r="T1781" s="4">
        <v>0</v>
      </c>
    </row>
    <row r="1782" spans="1:20" x14ac:dyDescent="0.25">
      <c r="A1782" t="s">
        <v>4930</v>
      </c>
      <c r="E1782" t="s">
        <v>1997</v>
      </c>
      <c r="F1782" t="s">
        <v>2001</v>
      </c>
      <c r="G1782">
        <v>534</v>
      </c>
      <c r="M1782" s="4">
        <v>0.97378277153558057</v>
      </c>
      <c r="N1782" s="4">
        <v>0</v>
      </c>
      <c r="O1782" s="4">
        <v>1.8726591760299626E-3</v>
      </c>
      <c r="P1782" s="4">
        <v>2.4344569288389514E-2</v>
      </c>
      <c r="Q1782" s="4">
        <v>1.8726591760299626E-3</v>
      </c>
      <c r="R1782" s="4">
        <v>2.247191011235955E-2</v>
      </c>
      <c r="S1782" s="4">
        <v>0</v>
      </c>
      <c r="T1782" s="4">
        <v>0</v>
      </c>
    </row>
    <row r="1783" spans="1:20" x14ac:dyDescent="0.25">
      <c r="A1783" t="s">
        <v>4930</v>
      </c>
      <c r="E1783" t="s">
        <v>1997</v>
      </c>
      <c r="F1783" t="s">
        <v>2002</v>
      </c>
      <c r="G1783">
        <v>268</v>
      </c>
      <c r="M1783" s="4">
        <v>0.93283582089552242</v>
      </c>
      <c r="N1783" s="4">
        <v>3.7313432835820895E-3</v>
      </c>
      <c r="O1783" s="4">
        <v>3.7313432835820895E-3</v>
      </c>
      <c r="P1783" s="4">
        <v>5.9701492537313432E-2</v>
      </c>
      <c r="Q1783" s="4">
        <v>3.7313432835820895E-3</v>
      </c>
      <c r="R1783" s="4">
        <v>5.5970149253731345E-2</v>
      </c>
      <c r="S1783" s="4">
        <v>0</v>
      </c>
      <c r="T1783" s="4">
        <v>0</v>
      </c>
    </row>
    <row r="1784" spans="1:20" x14ac:dyDescent="0.25">
      <c r="A1784" t="s">
        <v>4930</v>
      </c>
      <c r="E1784" t="s">
        <v>1997</v>
      </c>
      <c r="F1784" t="s">
        <v>86</v>
      </c>
      <c r="G1784">
        <v>398</v>
      </c>
      <c r="M1784" s="4">
        <v>0.97738693467336679</v>
      </c>
      <c r="N1784" s="4">
        <v>0</v>
      </c>
      <c r="O1784" s="4">
        <v>0</v>
      </c>
      <c r="P1784" s="4">
        <v>2.2613065326633167E-2</v>
      </c>
      <c r="Q1784" s="4">
        <v>0</v>
      </c>
      <c r="R1784" s="4">
        <v>2.2613065326633167E-2</v>
      </c>
      <c r="S1784" s="4">
        <v>0</v>
      </c>
      <c r="T1784" s="4">
        <v>0</v>
      </c>
    </row>
    <row r="1785" spans="1:20" x14ac:dyDescent="0.25">
      <c r="A1785" t="s">
        <v>4930</v>
      </c>
      <c r="E1785" t="s">
        <v>1997</v>
      </c>
      <c r="F1785" t="s">
        <v>1932</v>
      </c>
      <c r="G1785">
        <v>134</v>
      </c>
      <c r="M1785" s="4">
        <v>0.91044776119402981</v>
      </c>
      <c r="N1785" s="4">
        <v>0</v>
      </c>
      <c r="O1785" s="4">
        <v>0</v>
      </c>
      <c r="P1785" s="4">
        <v>8.2089552238805971E-2</v>
      </c>
      <c r="Q1785" s="4">
        <v>0</v>
      </c>
      <c r="R1785" s="4">
        <v>8.2089552238805971E-2</v>
      </c>
      <c r="S1785" s="4">
        <v>0</v>
      </c>
      <c r="T1785" s="4">
        <v>7.462686567164179E-3</v>
      </c>
    </row>
    <row r="1786" spans="1:20" x14ac:dyDescent="0.25">
      <c r="A1786" t="s">
        <v>4930</v>
      </c>
      <c r="E1786" t="s">
        <v>1997</v>
      </c>
      <c r="F1786" t="s">
        <v>2003</v>
      </c>
      <c r="G1786">
        <v>84</v>
      </c>
      <c r="M1786" s="4">
        <v>1</v>
      </c>
      <c r="N1786" s="4">
        <v>0</v>
      </c>
      <c r="O1786" s="4">
        <v>0</v>
      </c>
      <c r="P1786" s="4">
        <v>0</v>
      </c>
      <c r="Q1786" s="4">
        <v>0</v>
      </c>
      <c r="R1786" s="4">
        <v>0</v>
      </c>
      <c r="S1786" s="4">
        <v>0</v>
      </c>
      <c r="T1786" s="4">
        <v>0</v>
      </c>
    </row>
    <row r="1787" spans="1:20" x14ac:dyDescent="0.25">
      <c r="A1787" t="s">
        <v>4930</v>
      </c>
      <c r="E1787" t="s">
        <v>1997</v>
      </c>
      <c r="F1787" t="s">
        <v>183</v>
      </c>
      <c r="G1787">
        <v>187</v>
      </c>
      <c r="M1787" s="4">
        <v>0.95721925133689845</v>
      </c>
      <c r="N1787" s="4">
        <v>0</v>
      </c>
      <c r="O1787" s="4">
        <v>0</v>
      </c>
      <c r="P1787" s="4">
        <v>4.2780748663101602E-2</v>
      </c>
      <c r="Q1787" s="4">
        <v>0</v>
      </c>
      <c r="R1787" s="4">
        <v>4.2780748663101602E-2</v>
      </c>
      <c r="S1787" s="4">
        <v>0</v>
      </c>
      <c r="T1787" s="4">
        <v>0</v>
      </c>
    </row>
    <row r="1788" spans="1:20" x14ac:dyDescent="0.25">
      <c r="A1788" t="s">
        <v>4930</v>
      </c>
      <c r="E1788" t="s">
        <v>1997</v>
      </c>
      <c r="F1788" t="s">
        <v>2004</v>
      </c>
      <c r="G1788">
        <v>173</v>
      </c>
      <c r="M1788" s="4">
        <v>0.96531791907514453</v>
      </c>
      <c r="N1788" s="4">
        <v>0</v>
      </c>
      <c r="O1788" s="4">
        <v>0</v>
      </c>
      <c r="P1788" s="4">
        <v>3.4682080924855488E-2</v>
      </c>
      <c r="Q1788" s="4">
        <v>0</v>
      </c>
      <c r="R1788" s="4">
        <v>3.4682080924855488E-2</v>
      </c>
      <c r="S1788" s="4">
        <v>0</v>
      </c>
      <c r="T1788" s="4">
        <v>0</v>
      </c>
    </row>
    <row r="1789" spans="1:20" x14ac:dyDescent="0.25">
      <c r="A1789" t="s">
        <v>4930</v>
      </c>
      <c r="E1789" t="s">
        <v>1997</v>
      </c>
      <c r="F1789" t="s">
        <v>2005</v>
      </c>
      <c r="G1789">
        <v>140</v>
      </c>
      <c r="M1789" s="4">
        <v>0.93571428571428572</v>
      </c>
      <c r="N1789" s="4">
        <v>0</v>
      </c>
      <c r="O1789" s="4">
        <v>1.4285714285714285E-2</v>
      </c>
      <c r="P1789" s="4">
        <v>0.05</v>
      </c>
      <c r="Q1789" s="4">
        <v>0</v>
      </c>
      <c r="R1789" s="4">
        <v>0.05</v>
      </c>
      <c r="S1789" s="4">
        <v>0</v>
      </c>
      <c r="T1789" s="4">
        <v>0</v>
      </c>
    </row>
    <row r="1790" spans="1:20" x14ac:dyDescent="0.25">
      <c r="A1790" t="s">
        <v>4930</v>
      </c>
      <c r="E1790" t="s">
        <v>1997</v>
      </c>
      <c r="F1790" t="s">
        <v>2006</v>
      </c>
      <c r="G1790">
        <v>200</v>
      </c>
      <c r="M1790" s="4">
        <v>0.98499999999999999</v>
      </c>
      <c r="N1790" s="4">
        <v>0</v>
      </c>
      <c r="O1790" s="4">
        <v>0</v>
      </c>
      <c r="P1790" s="4">
        <v>1.4999999999999999E-2</v>
      </c>
      <c r="Q1790" s="4">
        <v>0.01</v>
      </c>
      <c r="R1790" s="4">
        <v>5.0000000000000001E-3</v>
      </c>
      <c r="S1790" s="4">
        <v>0</v>
      </c>
      <c r="T1790" s="4">
        <v>0</v>
      </c>
    </row>
    <row r="1791" spans="1:20" x14ac:dyDescent="0.25">
      <c r="A1791" t="s">
        <v>4930</v>
      </c>
      <c r="E1791" t="s">
        <v>1997</v>
      </c>
      <c r="F1791" t="s">
        <v>2007</v>
      </c>
      <c r="G1791">
        <v>137</v>
      </c>
      <c r="M1791" s="4">
        <v>1</v>
      </c>
      <c r="N1791" s="4">
        <v>0</v>
      </c>
      <c r="O1791" s="4">
        <v>0</v>
      </c>
      <c r="P1791" s="4">
        <v>0</v>
      </c>
      <c r="Q1791" s="4">
        <v>0</v>
      </c>
      <c r="R1791" s="4">
        <v>0</v>
      </c>
      <c r="S1791" s="4">
        <v>0</v>
      </c>
      <c r="T1791" s="4">
        <v>0</v>
      </c>
    </row>
    <row r="1792" spans="1:20" x14ac:dyDescent="0.25">
      <c r="A1792" t="s">
        <v>4930</v>
      </c>
      <c r="E1792" t="s">
        <v>1997</v>
      </c>
      <c r="F1792" t="s">
        <v>2008</v>
      </c>
      <c r="G1792">
        <v>117</v>
      </c>
      <c r="M1792" s="4">
        <v>0.92307692307692313</v>
      </c>
      <c r="N1792" s="4">
        <v>0</v>
      </c>
      <c r="O1792" s="4">
        <v>0</v>
      </c>
      <c r="P1792" s="4">
        <v>2.564102564102564E-2</v>
      </c>
      <c r="Q1792" s="4">
        <v>0</v>
      </c>
      <c r="R1792" s="4">
        <v>2.564102564102564E-2</v>
      </c>
      <c r="S1792" s="4">
        <v>0</v>
      </c>
      <c r="T1792" s="4">
        <v>5.128205128205128E-2</v>
      </c>
    </row>
    <row r="1793" spans="1:20" x14ac:dyDescent="0.25">
      <c r="A1793" t="s">
        <v>4930</v>
      </c>
      <c r="E1793" t="s">
        <v>1997</v>
      </c>
      <c r="F1793" t="s">
        <v>204</v>
      </c>
      <c r="G1793">
        <v>265</v>
      </c>
      <c r="M1793" s="4">
        <v>0.95471698113207548</v>
      </c>
      <c r="N1793" s="4">
        <v>0</v>
      </c>
      <c r="O1793" s="4">
        <v>3.7735849056603774E-3</v>
      </c>
      <c r="P1793" s="4">
        <v>4.1509433962264149E-2</v>
      </c>
      <c r="Q1793" s="4">
        <v>0</v>
      </c>
      <c r="R1793" s="4">
        <v>4.1509433962264149E-2</v>
      </c>
      <c r="S1793" s="4">
        <v>0</v>
      </c>
      <c r="T1793" s="4">
        <v>0</v>
      </c>
    </row>
    <row r="1794" spans="1:20" x14ac:dyDescent="0.25">
      <c r="A1794" t="s">
        <v>4930</v>
      </c>
      <c r="E1794" t="s">
        <v>1997</v>
      </c>
      <c r="F1794" t="s">
        <v>2009</v>
      </c>
      <c r="G1794">
        <v>452</v>
      </c>
      <c r="M1794" s="4">
        <v>0.90929203539823011</v>
      </c>
      <c r="N1794" s="4">
        <v>0</v>
      </c>
      <c r="O1794" s="4">
        <v>0</v>
      </c>
      <c r="P1794" s="4">
        <v>9.0707964601769914E-2</v>
      </c>
      <c r="Q1794" s="4">
        <v>6.6371681415929203E-3</v>
      </c>
      <c r="R1794" s="4">
        <v>8.4070796460176997E-2</v>
      </c>
      <c r="S1794" s="4">
        <v>0</v>
      </c>
      <c r="T1794" s="4">
        <v>0</v>
      </c>
    </row>
    <row r="1795" spans="1:20" x14ac:dyDescent="0.25">
      <c r="A1795" t="s">
        <v>4930</v>
      </c>
      <c r="E1795" t="s">
        <v>1997</v>
      </c>
      <c r="F1795" t="s">
        <v>594</v>
      </c>
      <c r="G1795">
        <v>1214</v>
      </c>
      <c r="M1795" s="4">
        <v>0.94810543657331137</v>
      </c>
      <c r="N1795" s="4">
        <v>0</v>
      </c>
      <c r="O1795" s="4">
        <v>4.9423393739703456E-3</v>
      </c>
      <c r="P1795" s="4">
        <v>3.9538714991762765E-2</v>
      </c>
      <c r="Q1795" s="4">
        <v>8.2372322899505767E-4</v>
      </c>
      <c r="R1795" s="4">
        <v>3.8714991762767707E-2</v>
      </c>
      <c r="S1795" s="4">
        <v>0</v>
      </c>
      <c r="T1795" s="4">
        <v>7.4135090609555188E-3</v>
      </c>
    </row>
    <row r="1796" spans="1:20" x14ac:dyDescent="0.25">
      <c r="A1796" t="s">
        <v>4930</v>
      </c>
      <c r="E1796" t="s">
        <v>1997</v>
      </c>
      <c r="F1796" t="s">
        <v>654</v>
      </c>
      <c r="G1796">
        <v>427</v>
      </c>
      <c r="M1796" s="4">
        <v>0.95316159250585475</v>
      </c>
      <c r="N1796" s="4">
        <v>0</v>
      </c>
      <c r="O1796" s="4">
        <v>2.34192037470726E-3</v>
      </c>
      <c r="P1796" s="4">
        <v>4.449648711943794E-2</v>
      </c>
      <c r="Q1796" s="4">
        <v>0</v>
      </c>
      <c r="R1796" s="4">
        <v>4.449648711943794E-2</v>
      </c>
      <c r="S1796" s="4">
        <v>0</v>
      </c>
      <c r="T1796" s="4">
        <v>0</v>
      </c>
    </row>
    <row r="1797" spans="1:20" x14ac:dyDescent="0.25">
      <c r="A1797" t="s">
        <v>4930</v>
      </c>
      <c r="E1797" t="s">
        <v>1997</v>
      </c>
      <c r="F1797" t="s">
        <v>2010</v>
      </c>
      <c r="G1797">
        <v>479</v>
      </c>
      <c r="M1797" s="4">
        <v>0.97912317327766174</v>
      </c>
      <c r="N1797" s="4">
        <v>0</v>
      </c>
      <c r="O1797" s="4">
        <v>0</v>
      </c>
      <c r="P1797" s="4">
        <v>2.0876826722338204E-2</v>
      </c>
      <c r="Q1797" s="4">
        <v>0</v>
      </c>
      <c r="R1797" s="4">
        <v>2.0876826722338204E-2</v>
      </c>
      <c r="S1797" s="4">
        <v>0</v>
      </c>
      <c r="T1797" s="4">
        <v>0</v>
      </c>
    </row>
    <row r="1798" spans="1:20" x14ac:dyDescent="0.25">
      <c r="A1798" t="s">
        <v>4930</v>
      </c>
      <c r="E1798" t="s">
        <v>1997</v>
      </c>
      <c r="F1798" t="s">
        <v>2011</v>
      </c>
      <c r="G1798">
        <v>335</v>
      </c>
      <c r="M1798" s="4">
        <v>0.95820895522388061</v>
      </c>
      <c r="N1798" s="4">
        <v>0</v>
      </c>
      <c r="O1798" s="4">
        <v>1.1940298507462687E-2</v>
      </c>
      <c r="P1798" s="4">
        <v>2.9850746268656716E-2</v>
      </c>
      <c r="Q1798" s="4">
        <v>0</v>
      </c>
      <c r="R1798" s="4">
        <v>2.9850746268656716E-2</v>
      </c>
      <c r="S1798" s="4">
        <v>0</v>
      </c>
      <c r="T1798" s="4">
        <v>0</v>
      </c>
    </row>
    <row r="1799" spans="1:20" x14ac:dyDescent="0.25">
      <c r="A1799" t="s">
        <v>4930</v>
      </c>
      <c r="E1799" t="s">
        <v>1997</v>
      </c>
      <c r="F1799" t="s">
        <v>2012</v>
      </c>
      <c r="G1799">
        <v>565</v>
      </c>
      <c r="M1799" s="4">
        <v>0.95929203539823005</v>
      </c>
      <c r="N1799" s="4">
        <v>0</v>
      </c>
      <c r="O1799" s="4">
        <v>0</v>
      </c>
      <c r="P1799" s="4">
        <v>1.5929203539823009E-2</v>
      </c>
      <c r="Q1799" s="4">
        <v>0</v>
      </c>
      <c r="R1799" s="4">
        <v>1.5929203539823009E-2</v>
      </c>
      <c r="S1799" s="4">
        <v>3.5398230088495575E-3</v>
      </c>
      <c r="T1799" s="4">
        <v>2.1238938053097345E-2</v>
      </c>
    </row>
    <row r="1800" spans="1:20" x14ac:dyDescent="0.25">
      <c r="A1800" t="s">
        <v>4930</v>
      </c>
      <c r="E1800" t="s">
        <v>1997</v>
      </c>
      <c r="F1800" t="s">
        <v>601</v>
      </c>
      <c r="G1800">
        <v>257</v>
      </c>
      <c r="M1800" s="4">
        <v>0.96108949416342415</v>
      </c>
      <c r="N1800" s="4">
        <v>0</v>
      </c>
      <c r="O1800" s="4">
        <v>7.7821011673151752E-3</v>
      </c>
      <c r="P1800" s="4">
        <v>3.1128404669260701E-2</v>
      </c>
      <c r="Q1800" s="4">
        <v>0</v>
      </c>
      <c r="R1800" s="4">
        <v>3.1128404669260701E-2</v>
      </c>
      <c r="S1800" s="4">
        <v>0</v>
      </c>
      <c r="T1800" s="4">
        <v>0</v>
      </c>
    </row>
    <row r="1801" spans="1:20" x14ac:dyDescent="0.25">
      <c r="A1801" t="s">
        <v>4930</v>
      </c>
      <c r="E1801" t="s">
        <v>1997</v>
      </c>
      <c r="F1801" t="s">
        <v>2013</v>
      </c>
      <c r="G1801">
        <v>172</v>
      </c>
      <c r="M1801" s="4">
        <v>0.93604651162790697</v>
      </c>
      <c r="N1801" s="4">
        <v>1.7441860465116279E-2</v>
      </c>
      <c r="O1801" s="4">
        <v>0</v>
      </c>
      <c r="P1801" s="4">
        <v>4.6511627906976744E-2</v>
      </c>
      <c r="Q1801" s="4">
        <v>0</v>
      </c>
      <c r="R1801" s="4">
        <v>4.6511627906976744E-2</v>
      </c>
      <c r="S1801" s="4">
        <v>0</v>
      </c>
      <c r="T1801" s="4">
        <v>0</v>
      </c>
    </row>
    <row r="1802" spans="1:20" x14ac:dyDescent="0.25">
      <c r="A1802" t="s">
        <v>4930</v>
      </c>
      <c r="E1802" t="s">
        <v>1997</v>
      </c>
      <c r="F1802" t="s">
        <v>2014</v>
      </c>
      <c r="G1802">
        <v>271</v>
      </c>
      <c r="M1802" s="4">
        <v>0.96309963099630991</v>
      </c>
      <c r="N1802" s="4">
        <v>0</v>
      </c>
      <c r="O1802" s="4">
        <v>3.6900369003690036E-3</v>
      </c>
      <c r="P1802" s="4">
        <v>3.3210332103321034E-2</v>
      </c>
      <c r="Q1802" s="4">
        <v>0</v>
      </c>
      <c r="R1802" s="4">
        <v>3.3210332103321034E-2</v>
      </c>
      <c r="S1802" s="4">
        <v>0</v>
      </c>
      <c r="T1802" s="4">
        <v>0</v>
      </c>
    </row>
    <row r="1803" spans="1:20" x14ac:dyDescent="0.25">
      <c r="A1803" t="s">
        <v>4930</v>
      </c>
      <c r="E1803" t="s">
        <v>1997</v>
      </c>
      <c r="F1803" t="s">
        <v>2015</v>
      </c>
      <c r="G1803">
        <v>170</v>
      </c>
      <c r="M1803" s="4">
        <v>0.94705882352941173</v>
      </c>
      <c r="N1803" s="4">
        <v>0</v>
      </c>
      <c r="O1803" s="4">
        <v>0</v>
      </c>
      <c r="P1803" s="4">
        <v>5.2941176470588235E-2</v>
      </c>
      <c r="Q1803" s="4">
        <v>0</v>
      </c>
      <c r="R1803" s="4">
        <v>5.2941176470588235E-2</v>
      </c>
      <c r="S1803" s="4">
        <v>0</v>
      </c>
      <c r="T1803" s="4">
        <v>0</v>
      </c>
    </row>
    <row r="1804" spans="1:20" x14ac:dyDescent="0.25">
      <c r="A1804" t="s">
        <v>4930</v>
      </c>
      <c r="E1804" t="s">
        <v>1997</v>
      </c>
      <c r="F1804" t="s">
        <v>2016</v>
      </c>
      <c r="G1804">
        <v>417</v>
      </c>
      <c r="M1804" s="4">
        <v>0.92805755395683454</v>
      </c>
      <c r="N1804" s="4">
        <v>0</v>
      </c>
      <c r="O1804" s="4">
        <v>2.3980815347721821E-3</v>
      </c>
      <c r="P1804" s="4">
        <v>6.9544364508393283E-2</v>
      </c>
      <c r="Q1804" s="4">
        <v>0</v>
      </c>
      <c r="R1804" s="4">
        <v>6.9544364508393283E-2</v>
      </c>
      <c r="S1804" s="4">
        <v>0</v>
      </c>
      <c r="T1804" s="4">
        <v>0</v>
      </c>
    </row>
    <row r="1805" spans="1:20" x14ac:dyDescent="0.25">
      <c r="A1805" t="s">
        <v>4930</v>
      </c>
      <c r="E1805" t="s">
        <v>1997</v>
      </c>
      <c r="F1805" t="s">
        <v>2017</v>
      </c>
      <c r="G1805">
        <v>341</v>
      </c>
      <c r="M1805" s="4">
        <v>0.95307917888563054</v>
      </c>
      <c r="N1805" s="4">
        <v>0</v>
      </c>
      <c r="O1805" s="4">
        <v>8.7976539589442824E-3</v>
      </c>
      <c r="P1805" s="4">
        <v>3.8123167155425221E-2</v>
      </c>
      <c r="Q1805" s="4">
        <v>5.8651026392961877E-3</v>
      </c>
      <c r="R1805" s="4">
        <v>3.2258064516129031E-2</v>
      </c>
      <c r="S1805" s="4">
        <v>0</v>
      </c>
      <c r="T1805" s="4">
        <v>0</v>
      </c>
    </row>
    <row r="1806" spans="1:20" x14ac:dyDescent="0.25">
      <c r="A1806" t="s">
        <v>4930</v>
      </c>
      <c r="E1806" t="s">
        <v>1997</v>
      </c>
      <c r="F1806" t="s">
        <v>331</v>
      </c>
      <c r="G1806">
        <v>67</v>
      </c>
      <c r="M1806" s="4">
        <v>0.9850746268656716</v>
      </c>
      <c r="N1806" s="4">
        <v>0</v>
      </c>
      <c r="O1806" s="4">
        <v>0</v>
      </c>
      <c r="P1806" s="4">
        <v>1.4925373134328358E-2</v>
      </c>
      <c r="Q1806" s="4">
        <v>0</v>
      </c>
      <c r="R1806" s="4">
        <v>1.4925373134328358E-2</v>
      </c>
      <c r="S1806" s="4">
        <v>0</v>
      </c>
      <c r="T1806" s="4">
        <v>0</v>
      </c>
    </row>
    <row r="1807" spans="1:20" x14ac:dyDescent="0.25">
      <c r="A1807" t="s">
        <v>4930</v>
      </c>
      <c r="E1807" t="s">
        <v>1997</v>
      </c>
      <c r="F1807" t="s">
        <v>2018</v>
      </c>
      <c r="G1807">
        <v>120</v>
      </c>
      <c r="M1807" s="4">
        <v>0.89166666666666672</v>
      </c>
      <c r="N1807" s="4">
        <v>0</v>
      </c>
      <c r="O1807" s="4">
        <v>8.3333333333333332E-3</v>
      </c>
      <c r="P1807" s="4">
        <v>0.1</v>
      </c>
      <c r="Q1807" s="4">
        <v>0</v>
      </c>
      <c r="R1807" s="4">
        <v>0.1</v>
      </c>
      <c r="S1807" s="4">
        <v>0</v>
      </c>
      <c r="T1807" s="4">
        <v>0</v>
      </c>
    </row>
    <row r="1808" spans="1:20" x14ac:dyDescent="0.25">
      <c r="A1808" t="s">
        <v>4930</v>
      </c>
      <c r="E1808" t="s">
        <v>1997</v>
      </c>
      <c r="F1808" t="s">
        <v>2018</v>
      </c>
      <c r="G1808">
        <v>116</v>
      </c>
      <c r="M1808" s="4">
        <v>0.87068965517241381</v>
      </c>
      <c r="N1808" s="4">
        <v>0</v>
      </c>
      <c r="O1808" s="4">
        <v>0</v>
      </c>
      <c r="P1808" s="4">
        <v>0.12931034482758622</v>
      </c>
      <c r="Q1808" s="4">
        <v>0</v>
      </c>
      <c r="R1808" s="4">
        <v>0.12931034482758622</v>
      </c>
      <c r="S1808" s="4">
        <v>0</v>
      </c>
      <c r="T1808" s="4">
        <v>0</v>
      </c>
    </row>
    <row r="1809" spans="1:20" x14ac:dyDescent="0.25">
      <c r="A1809" t="s">
        <v>4930</v>
      </c>
      <c r="E1809" t="s">
        <v>1997</v>
      </c>
      <c r="F1809" t="s">
        <v>187</v>
      </c>
      <c r="G1809">
        <v>243</v>
      </c>
      <c r="M1809" s="4">
        <v>0.93004115226337447</v>
      </c>
      <c r="N1809" s="4">
        <v>0</v>
      </c>
      <c r="O1809" s="4">
        <v>0</v>
      </c>
      <c r="P1809" s="4">
        <v>6.1728395061728399E-2</v>
      </c>
      <c r="Q1809" s="4">
        <v>4.11522633744856E-3</v>
      </c>
      <c r="R1809" s="4">
        <v>5.7613168724279837E-2</v>
      </c>
      <c r="S1809" s="4">
        <v>0</v>
      </c>
      <c r="T1809" s="4">
        <v>8.23045267489712E-3</v>
      </c>
    </row>
    <row r="1810" spans="1:20" x14ac:dyDescent="0.25">
      <c r="A1810" t="s">
        <v>4930</v>
      </c>
      <c r="E1810" t="s">
        <v>1997</v>
      </c>
      <c r="F1810" t="s">
        <v>2019</v>
      </c>
      <c r="G1810">
        <v>355</v>
      </c>
      <c r="M1810" s="4">
        <v>0.92676056338028168</v>
      </c>
      <c r="N1810" s="4">
        <v>8.4507042253521118E-3</v>
      </c>
      <c r="O1810" s="4">
        <v>2.8169014084507044E-3</v>
      </c>
      <c r="P1810" s="4">
        <v>6.1971830985915494E-2</v>
      </c>
      <c r="Q1810" s="4">
        <v>0</v>
      </c>
      <c r="R1810" s="4">
        <v>6.1971830985915494E-2</v>
      </c>
      <c r="S1810" s="4">
        <v>0</v>
      </c>
      <c r="T1810" s="4">
        <v>0</v>
      </c>
    </row>
    <row r="1811" spans="1:20" x14ac:dyDescent="0.25">
      <c r="A1811" t="s">
        <v>4930</v>
      </c>
      <c r="E1811" t="s">
        <v>1997</v>
      </c>
      <c r="F1811" t="s">
        <v>2020</v>
      </c>
      <c r="G1811">
        <v>360</v>
      </c>
      <c r="M1811" s="4">
        <v>0.90555555555555556</v>
      </c>
      <c r="N1811" s="4">
        <v>0</v>
      </c>
      <c r="O1811" s="4">
        <v>0</v>
      </c>
      <c r="P1811" s="4">
        <v>9.4444444444444442E-2</v>
      </c>
      <c r="Q1811" s="4">
        <v>5.5555555555555558E-3</v>
      </c>
      <c r="R1811" s="4">
        <v>8.8888888888888892E-2</v>
      </c>
      <c r="S1811" s="4">
        <v>0</v>
      </c>
      <c r="T1811" s="4">
        <v>0</v>
      </c>
    </row>
    <row r="1812" spans="1:20" x14ac:dyDescent="0.25">
      <c r="A1812" t="s">
        <v>4930</v>
      </c>
      <c r="E1812" t="s">
        <v>1997</v>
      </c>
      <c r="F1812" t="s">
        <v>886</v>
      </c>
      <c r="G1812">
        <v>1614</v>
      </c>
      <c r="M1812" s="4">
        <v>0.96220570012391571</v>
      </c>
      <c r="N1812" s="4">
        <v>1.2391573729863693E-3</v>
      </c>
      <c r="O1812" s="4">
        <v>1.8587360594795538E-3</v>
      </c>
      <c r="P1812" s="4">
        <v>3.0359355638166045E-2</v>
      </c>
      <c r="Q1812" s="4">
        <v>1.8587360594795538E-3</v>
      </c>
      <c r="R1812" s="4">
        <v>2.8500619578686492E-2</v>
      </c>
      <c r="S1812" s="4">
        <v>1.2391573729863693E-3</v>
      </c>
      <c r="T1812" s="4">
        <v>3.0978934324659233E-3</v>
      </c>
    </row>
    <row r="1813" spans="1:20" x14ac:dyDescent="0.25">
      <c r="A1813" t="s">
        <v>4930</v>
      </c>
      <c r="E1813" t="s">
        <v>1997</v>
      </c>
      <c r="F1813" t="s">
        <v>2022</v>
      </c>
      <c r="G1813">
        <v>37</v>
      </c>
      <c r="M1813" s="4">
        <v>0.78378378378378377</v>
      </c>
      <c r="N1813" s="4">
        <v>0</v>
      </c>
      <c r="O1813" s="4">
        <v>0</v>
      </c>
      <c r="P1813" s="4">
        <v>0.21621621621621623</v>
      </c>
      <c r="Q1813" s="4">
        <v>0</v>
      </c>
      <c r="R1813" s="4">
        <v>0.21621621621621623</v>
      </c>
      <c r="S1813" s="4">
        <v>0</v>
      </c>
      <c r="T1813" s="4">
        <v>0</v>
      </c>
    </row>
    <row r="1814" spans="1:20" x14ac:dyDescent="0.25">
      <c r="A1814" t="s">
        <v>4930</v>
      </c>
      <c r="E1814" t="s">
        <v>2021</v>
      </c>
      <c r="F1814" t="s">
        <v>2023</v>
      </c>
      <c r="G1814">
        <v>370</v>
      </c>
      <c r="M1814" s="4">
        <v>0.94864864864864862</v>
      </c>
      <c r="N1814" s="4">
        <v>1.3513513513513514E-2</v>
      </c>
      <c r="O1814" s="4">
        <v>5.4054054054054057E-3</v>
      </c>
      <c r="P1814" s="4">
        <v>2.7027027027027029E-2</v>
      </c>
      <c r="Q1814" s="4">
        <v>0</v>
      </c>
      <c r="R1814" s="4">
        <v>2.7027027027027029E-2</v>
      </c>
      <c r="S1814" s="4">
        <v>0</v>
      </c>
      <c r="T1814" s="4">
        <v>2.7027027027027029E-3</v>
      </c>
    </row>
    <row r="1815" spans="1:20" x14ac:dyDescent="0.25">
      <c r="A1815" t="s">
        <v>4930</v>
      </c>
      <c r="E1815" t="s">
        <v>2021</v>
      </c>
      <c r="F1815" t="s">
        <v>2025</v>
      </c>
      <c r="G1815">
        <v>472</v>
      </c>
      <c r="M1815" s="4">
        <v>0.89830508474576276</v>
      </c>
      <c r="N1815" s="4">
        <v>4.8728813559322036E-2</v>
      </c>
      <c r="O1815" s="4">
        <v>0</v>
      </c>
      <c r="P1815" s="4">
        <v>3.1779661016949151E-2</v>
      </c>
      <c r="Q1815" s="4">
        <v>1.2711864406779662E-2</v>
      </c>
      <c r="R1815" s="4">
        <v>1.9067796610169493E-2</v>
      </c>
      <c r="S1815" s="4">
        <v>0</v>
      </c>
      <c r="T1815" s="4">
        <v>2.1186440677966101E-2</v>
      </c>
    </row>
    <row r="1816" spans="1:20" x14ac:dyDescent="0.25">
      <c r="A1816" t="s">
        <v>4930</v>
      </c>
      <c r="E1816" t="s">
        <v>2024</v>
      </c>
      <c r="F1816" t="s">
        <v>2026</v>
      </c>
      <c r="G1816" s="3">
        <v>37</v>
      </c>
      <c r="H1816" s="3"/>
      <c r="I1816" s="3"/>
      <c r="J1816" s="3"/>
      <c r="K1816" s="3"/>
      <c r="L1816" s="3"/>
      <c r="M1816" s="4">
        <v>0</v>
      </c>
      <c r="N1816" s="4">
        <v>0</v>
      </c>
      <c r="O1816" s="4">
        <v>0</v>
      </c>
      <c r="P1816" s="4">
        <v>1</v>
      </c>
      <c r="Q1816" s="4">
        <v>0</v>
      </c>
      <c r="R1816" s="4">
        <v>1</v>
      </c>
      <c r="S1816" s="4">
        <v>0</v>
      </c>
      <c r="T1816" s="4">
        <v>0</v>
      </c>
    </row>
    <row r="1817" spans="1:20" x14ac:dyDescent="0.25">
      <c r="A1817" t="s">
        <v>4930</v>
      </c>
      <c r="E1817" t="s">
        <v>2024</v>
      </c>
      <c r="F1817" t="s">
        <v>2027</v>
      </c>
      <c r="G1817" s="3">
        <v>29</v>
      </c>
      <c r="H1817" s="3"/>
      <c r="I1817" s="3"/>
      <c r="J1817" s="3"/>
      <c r="K1817" s="3"/>
      <c r="L1817" s="3"/>
      <c r="M1817" s="4">
        <v>0.44827586206896552</v>
      </c>
      <c r="N1817" s="4">
        <v>0</v>
      </c>
      <c r="O1817" s="4">
        <v>0</v>
      </c>
      <c r="P1817" s="4">
        <v>0.55172413793103448</v>
      </c>
      <c r="Q1817" s="4">
        <v>0</v>
      </c>
      <c r="R1817" s="4">
        <v>0.55172413793103448</v>
      </c>
      <c r="S1817" s="4">
        <v>0</v>
      </c>
      <c r="T1817" s="4">
        <v>0</v>
      </c>
    </row>
    <row r="1818" spans="1:20" x14ac:dyDescent="0.25">
      <c r="A1818" t="s">
        <v>4930</v>
      </c>
      <c r="E1818" t="s">
        <v>2024</v>
      </c>
      <c r="F1818" t="s">
        <v>2028</v>
      </c>
      <c r="G1818" s="3">
        <v>28</v>
      </c>
      <c r="H1818" s="3"/>
      <c r="I1818" s="3"/>
      <c r="J1818" s="3"/>
      <c r="K1818" s="3"/>
      <c r="L1818" s="3"/>
      <c r="M1818" s="4">
        <v>0.4642857142857143</v>
      </c>
      <c r="N1818" s="4">
        <v>0</v>
      </c>
      <c r="O1818" s="4">
        <v>0</v>
      </c>
      <c r="P1818" s="4">
        <v>0.5357142857142857</v>
      </c>
      <c r="Q1818" s="4">
        <v>0</v>
      </c>
      <c r="R1818" s="4">
        <v>0.5357142857142857</v>
      </c>
      <c r="S1818" s="4">
        <v>0</v>
      </c>
      <c r="T1818" s="4">
        <v>0</v>
      </c>
    </row>
    <row r="1819" spans="1:20" x14ac:dyDescent="0.25">
      <c r="A1819" t="s">
        <v>4930</v>
      </c>
      <c r="E1819" t="s">
        <v>2024</v>
      </c>
      <c r="F1819" t="s">
        <v>2029</v>
      </c>
      <c r="G1819" s="3">
        <v>264</v>
      </c>
      <c r="H1819" s="3"/>
      <c r="I1819" s="3"/>
      <c r="J1819" s="3"/>
      <c r="K1819" s="3"/>
      <c r="L1819" s="3"/>
      <c r="M1819" s="4">
        <v>0.96212121212121215</v>
      </c>
      <c r="N1819" s="4">
        <v>1.1363636363636364E-2</v>
      </c>
      <c r="O1819" s="4">
        <v>0</v>
      </c>
      <c r="P1819" s="4">
        <v>2.6515151515151516E-2</v>
      </c>
      <c r="Q1819" s="4">
        <v>0</v>
      </c>
      <c r="R1819" s="4">
        <v>2.6515151515151516E-2</v>
      </c>
      <c r="S1819" s="4">
        <v>0</v>
      </c>
      <c r="T1819" s="4">
        <v>0</v>
      </c>
    </row>
    <row r="1820" spans="1:20" x14ac:dyDescent="0.25">
      <c r="A1820" t="s">
        <v>4930</v>
      </c>
      <c r="E1820" t="s">
        <v>2024</v>
      </c>
      <c r="F1820" t="s">
        <v>2031</v>
      </c>
      <c r="G1820" s="3">
        <v>208</v>
      </c>
      <c r="H1820" s="3"/>
      <c r="I1820" s="3"/>
      <c r="J1820" s="3"/>
      <c r="K1820" s="3"/>
      <c r="L1820" s="3"/>
      <c r="M1820" s="4">
        <v>0.96153846153846156</v>
      </c>
      <c r="N1820" s="4">
        <v>0</v>
      </c>
      <c r="O1820" s="4">
        <v>0</v>
      </c>
      <c r="P1820" s="4">
        <v>3.8461538461538464E-2</v>
      </c>
      <c r="Q1820" s="4">
        <v>0</v>
      </c>
      <c r="R1820" s="4">
        <v>3.8461538461538464E-2</v>
      </c>
      <c r="S1820" s="4">
        <v>0</v>
      </c>
      <c r="T1820" s="4">
        <v>0</v>
      </c>
    </row>
    <row r="1821" spans="1:20" x14ac:dyDescent="0.25">
      <c r="A1821" t="s">
        <v>4930</v>
      </c>
      <c r="E1821" t="s">
        <v>2030</v>
      </c>
      <c r="F1821" t="s">
        <v>2033</v>
      </c>
      <c r="G1821">
        <v>81</v>
      </c>
      <c r="M1821" s="4">
        <v>0.76543209876543206</v>
      </c>
      <c r="N1821" s="4">
        <v>0</v>
      </c>
      <c r="O1821" s="4">
        <v>0</v>
      </c>
      <c r="P1821" s="4">
        <v>2.4691358024691357E-2</v>
      </c>
      <c r="Q1821" s="4">
        <v>0</v>
      </c>
      <c r="R1821" s="4">
        <v>2.4691358024691357E-2</v>
      </c>
      <c r="S1821" s="4">
        <v>2.4691358024691357E-2</v>
      </c>
      <c r="T1821" s="4">
        <v>0.1728395061728395</v>
      </c>
    </row>
    <row r="1822" spans="1:20" x14ac:dyDescent="0.25">
      <c r="A1822" t="s">
        <v>4930</v>
      </c>
      <c r="E1822" t="s">
        <v>2032</v>
      </c>
      <c r="F1822" t="s">
        <v>2034</v>
      </c>
      <c r="G1822">
        <v>276</v>
      </c>
      <c r="M1822" s="4">
        <v>0.83695652173913049</v>
      </c>
      <c r="N1822" s="4">
        <v>0</v>
      </c>
      <c r="O1822" s="4">
        <v>0</v>
      </c>
      <c r="P1822" s="4">
        <v>0.16304347826086957</v>
      </c>
      <c r="Q1822" s="4">
        <v>0</v>
      </c>
      <c r="R1822" s="4">
        <v>0.16304347826086957</v>
      </c>
      <c r="S1822" s="4">
        <v>0</v>
      </c>
      <c r="T1822" s="4">
        <v>0</v>
      </c>
    </row>
    <row r="1823" spans="1:20" x14ac:dyDescent="0.25">
      <c r="A1823" t="s">
        <v>4930</v>
      </c>
      <c r="E1823" t="s">
        <v>2032</v>
      </c>
      <c r="F1823" t="s">
        <v>2035</v>
      </c>
      <c r="G1823">
        <v>315</v>
      </c>
      <c r="M1823" s="4">
        <v>0.8666666666666667</v>
      </c>
      <c r="N1823" s="4">
        <v>0</v>
      </c>
      <c r="O1823" s="4">
        <v>3.1746031746031746E-3</v>
      </c>
      <c r="P1823" s="4">
        <v>0.13015873015873017</v>
      </c>
      <c r="Q1823" s="4">
        <v>6.3492063492063492E-3</v>
      </c>
      <c r="R1823" s="4">
        <v>0.12380952380952381</v>
      </c>
      <c r="S1823" s="4">
        <v>0</v>
      </c>
      <c r="T1823" s="4">
        <v>0</v>
      </c>
    </row>
    <row r="1824" spans="1:20" x14ac:dyDescent="0.25">
      <c r="A1824" t="s">
        <v>4930</v>
      </c>
      <c r="E1824" t="s">
        <v>2032</v>
      </c>
      <c r="F1824" t="s">
        <v>2037</v>
      </c>
      <c r="G1824">
        <v>168</v>
      </c>
      <c r="M1824" s="4">
        <v>0.80952380952380953</v>
      </c>
      <c r="N1824" s="4">
        <v>0</v>
      </c>
      <c r="O1824" s="4">
        <v>0</v>
      </c>
      <c r="P1824" s="4">
        <v>0.19047619047619047</v>
      </c>
      <c r="Q1824" s="4">
        <v>0</v>
      </c>
      <c r="R1824" s="4">
        <v>0.19047619047619047</v>
      </c>
      <c r="S1824" s="4">
        <v>0</v>
      </c>
      <c r="T1824" s="4">
        <v>0</v>
      </c>
    </row>
    <row r="1825" spans="1:20" x14ac:dyDescent="0.25">
      <c r="A1825" t="s">
        <v>4930</v>
      </c>
      <c r="E1825" t="s">
        <v>2036</v>
      </c>
      <c r="F1825" t="s">
        <v>2038</v>
      </c>
      <c r="G1825" s="3">
        <v>21</v>
      </c>
      <c r="H1825" s="3"/>
      <c r="I1825" s="3"/>
      <c r="J1825" s="3"/>
      <c r="K1825" s="3"/>
      <c r="L1825" s="3"/>
      <c r="M1825" s="4">
        <v>4.7619047619047616E-2</v>
      </c>
      <c r="N1825" s="4">
        <v>4.7619047619047616E-2</v>
      </c>
      <c r="O1825" s="4">
        <v>0</v>
      </c>
      <c r="P1825" s="4">
        <v>0.90476190476190466</v>
      </c>
      <c r="Q1825" s="4">
        <v>0.14285714285714285</v>
      </c>
      <c r="R1825" s="4">
        <v>0.76190476190476186</v>
      </c>
      <c r="S1825" s="4">
        <v>0</v>
      </c>
      <c r="T1825" s="4">
        <v>0</v>
      </c>
    </row>
    <row r="1826" spans="1:20" x14ac:dyDescent="0.25">
      <c r="A1826" t="s">
        <v>4930</v>
      </c>
      <c r="E1826" t="s">
        <v>2036</v>
      </c>
      <c r="F1826" t="s">
        <v>2039</v>
      </c>
      <c r="G1826" s="3">
        <v>22</v>
      </c>
      <c r="H1826" s="3"/>
      <c r="I1826" s="3"/>
      <c r="J1826" s="3"/>
      <c r="K1826" s="3"/>
      <c r="L1826" s="3"/>
      <c r="M1826" s="4">
        <v>0.18181818181818182</v>
      </c>
      <c r="N1826" s="4">
        <v>0</v>
      </c>
      <c r="O1826" s="4">
        <v>0</v>
      </c>
      <c r="P1826" s="4">
        <v>0.81818181818181823</v>
      </c>
      <c r="Q1826" s="4">
        <v>0</v>
      </c>
      <c r="R1826" s="4">
        <v>0.81818181818181823</v>
      </c>
      <c r="S1826" s="4">
        <v>0</v>
      </c>
      <c r="T1826" s="4">
        <v>0</v>
      </c>
    </row>
    <row r="1827" spans="1:20" x14ac:dyDescent="0.25">
      <c r="A1827" t="s">
        <v>4930</v>
      </c>
      <c r="E1827" t="s">
        <v>2036</v>
      </c>
      <c r="F1827" t="s">
        <v>2040</v>
      </c>
      <c r="G1827" s="3">
        <v>368</v>
      </c>
      <c r="H1827" s="3"/>
      <c r="I1827" s="3"/>
      <c r="J1827" s="3"/>
      <c r="K1827" s="3"/>
      <c r="L1827" s="3"/>
      <c r="M1827" s="4">
        <v>0.90217391304347827</v>
      </c>
      <c r="N1827" s="4">
        <v>5.434782608695652E-3</v>
      </c>
      <c r="O1827" s="4">
        <v>0</v>
      </c>
      <c r="P1827" s="4">
        <v>9.2391304347826081E-2</v>
      </c>
      <c r="Q1827" s="4">
        <v>0</v>
      </c>
      <c r="R1827" s="4">
        <v>9.2391304347826081E-2</v>
      </c>
      <c r="S1827" s="4">
        <v>0</v>
      </c>
      <c r="T1827" s="4">
        <v>0</v>
      </c>
    </row>
    <row r="1828" spans="1:20" x14ac:dyDescent="0.25">
      <c r="A1828" t="s">
        <v>4930</v>
      </c>
      <c r="E1828" t="s">
        <v>2036</v>
      </c>
      <c r="F1828" t="s">
        <v>2041</v>
      </c>
      <c r="G1828" s="3">
        <v>471</v>
      </c>
      <c r="H1828" s="3"/>
      <c r="I1828" s="3"/>
      <c r="J1828" s="3"/>
      <c r="K1828" s="3"/>
      <c r="L1828" s="3"/>
      <c r="M1828" s="4">
        <v>0.93842887473460723</v>
      </c>
      <c r="N1828" s="4">
        <v>0</v>
      </c>
      <c r="O1828" s="4">
        <v>4.246284501061571E-3</v>
      </c>
      <c r="P1828" s="4">
        <v>5.5201698513800426E-2</v>
      </c>
      <c r="Q1828" s="4">
        <v>0</v>
      </c>
      <c r="R1828" s="4">
        <v>5.5201698513800426E-2</v>
      </c>
      <c r="S1828" s="4">
        <v>0</v>
      </c>
      <c r="T1828" s="4">
        <v>2.1231422505307855E-3</v>
      </c>
    </row>
    <row r="1829" spans="1:20" x14ac:dyDescent="0.25">
      <c r="A1829" t="s">
        <v>4930</v>
      </c>
      <c r="E1829" t="s">
        <v>2036</v>
      </c>
      <c r="F1829" t="s">
        <v>2042</v>
      </c>
      <c r="G1829" s="3">
        <v>83</v>
      </c>
      <c r="H1829" s="3"/>
      <c r="I1829" s="3"/>
      <c r="J1829" s="3"/>
      <c r="K1829" s="3"/>
      <c r="L1829" s="3"/>
      <c r="M1829" s="4">
        <v>0.83132530120481929</v>
      </c>
      <c r="N1829" s="4">
        <v>0.10843373493975904</v>
      </c>
      <c r="O1829" s="4">
        <v>0</v>
      </c>
      <c r="P1829" s="4">
        <v>6.0240963855421686E-2</v>
      </c>
      <c r="Q1829" s="4">
        <v>0</v>
      </c>
      <c r="R1829" s="4">
        <v>6.0240963855421686E-2</v>
      </c>
      <c r="S1829" s="4">
        <v>0</v>
      </c>
      <c r="T1829" s="4">
        <v>0</v>
      </c>
    </row>
    <row r="1830" spans="1:20" x14ac:dyDescent="0.25">
      <c r="A1830" t="s">
        <v>4930</v>
      </c>
      <c r="E1830" t="s">
        <v>2036</v>
      </c>
      <c r="F1830" t="s">
        <v>2044</v>
      </c>
      <c r="G1830">
        <v>21</v>
      </c>
      <c r="M1830" s="4">
        <v>0</v>
      </c>
      <c r="N1830" s="4">
        <v>0</v>
      </c>
      <c r="O1830" s="4">
        <v>0</v>
      </c>
      <c r="P1830" s="4">
        <v>1</v>
      </c>
      <c r="Q1830" s="4">
        <v>4.7619047619047616E-2</v>
      </c>
      <c r="R1830" s="4">
        <v>0.95238095238095233</v>
      </c>
      <c r="S1830" s="4">
        <v>0</v>
      </c>
      <c r="T1830" s="4">
        <v>0</v>
      </c>
    </row>
    <row r="1831" spans="1:20" x14ac:dyDescent="0.25">
      <c r="A1831" t="s">
        <v>4930</v>
      </c>
      <c r="E1831" t="s">
        <v>2043</v>
      </c>
      <c r="F1831" t="s">
        <v>2045</v>
      </c>
      <c r="G1831">
        <v>263</v>
      </c>
      <c r="M1831" s="4">
        <v>0.9315589353612167</v>
      </c>
      <c r="N1831" s="4">
        <v>2.2813688212927757E-2</v>
      </c>
      <c r="O1831" s="4">
        <v>3.8022813688212928E-3</v>
      </c>
      <c r="P1831" s="4">
        <v>3.8022813688212927E-2</v>
      </c>
      <c r="Q1831" s="4">
        <v>0</v>
      </c>
      <c r="R1831" s="4">
        <v>3.8022813688212927E-2</v>
      </c>
      <c r="S1831" s="4">
        <v>3.8022813688212928E-3</v>
      </c>
      <c r="T1831" s="4">
        <v>0</v>
      </c>
    </row>
    <row r="1832" spans="1:20" x14ac:dyDescent="0.25">
      <c r="A1832" t="s">
        <v>4930</v>
      </c>
      <c r="E1832" t="s">
        <v>2043</v>
      </c>
      <c r="F1832" t="s">
        <v>2046</v>
      </c>
      <c r="G1832">
        <v>285</v>
      </c>
      <c r="M1832" s="4">
        <v>0.94736842105263153</v>
      </c>
      <c r="N1832" s="4">
        <v>0</v>
      </c>
      <c r="O1832" s="4">
        <v>3.5087719298245615E-3</v>
      </c>
      <c r="P1832" s="4">
        <v>2.8070175438596492E-2</v>
      </c>
      <c r="Q1832" s="4">
        <v>0</v>
      </c>
      <c r="R1832" s="4">
        <v>2.8070175438596492E-2</v>
      </c>
      <c r="S1832" s="4">
        <v>7.0175438596491229E-3</v>
      </c>
      <c r="T1832" s="4">
        <v>1.4035087719298246E-2</v>
      </c>
    </row>
    <row r="1833" spans="1:20" x14ac:dyDescent="0.25">
      <c r="A1833" t="s">
        <v>4930</v>
      </c>
      <c r="E1833" t="s">
        <v>2043</v>
      </c>
      <c r="F1833" t="s">
        <v>2048</v>
      </c>
      <c r="G1833">
        <v>104</v>
      </c>
      <c r="M1833" s="4">
        <v>0.90384615384615385</v>
      </c>
      <c r="N1833" s="4">
        <v>0</v>
      </c>
      <c r="O1833" s="4">
        <v>0</v>
      </c>
      <c r="P1833" s="4">
        <v>9.6153846153846159E-2</v>
      </c>
      <c r="Q1833" s="4">
        <v>0</v>
      </c>
      <c r="R1833" s="4">
        <v>9.6153846153846159E-2</v>
      </c>
      <c r="S1833" s="4">
        <v>0</v>
      </c>
      <c r="T1833" s="4">
        <v>0</v>
      </c>
    </row>
    <row r="1834" spans="1:20" x14ac:dyDescent="0.25">
      <c r="A1834" t="s">
        <v>4930</v>
      </c>
      <c r="E1834" t="s">
        <v>2047</v>
      </c>
      <c r="F1834" t="s">
        <v>2050</v>
      </c>
      <c r="G1834">
        <v>505</v>
      </c>
      <c r="M1834" s="4">
        <v>0.98019801980198018</v>
      </c>
      <c r="N1834" s="4">
        <v>1.9801980198019802E-3</v>
      </c>
      <c r="O1834" s="4">
        <v>0</v>
      </c>
      <c r="P1834" s="4">
        <v>1.782178217821782E-2</v>
      </c>
      <c r="Q1834" s="4">
        <v>0</v>
      </c>
      <c r="R1834" s="4">
        <v>1.782178217821782E-2</v>
      </c>
      <c r="S1834" s="4">
        <v>0</v>
      </c>
      <c r="T1834" s="4">
        <v>0</v>
      </c>
    </row>
    <row r="1835" spans="1:20" x14ac:dyDescent="0.25">
      <c r="A1835" t="s">
        <v>4930</v>
      </c>
      <c r="E1835" t="s">
        <v>2049</v>
      </c>
      <c r="F1835" t="s">
        <v>2052</v>
      </c>
      <c r="G1835">
        <v>255</v>
      </c>
      <c r="M1835" s="4">
        <v>0.93725490196078431</v>
      </c>
      <c r="N1835" s="4">
        <v>0</v>
      </c>
      <c r="O1835" s="4">
        <v>7.8431372549019607E-3</v>
      </c>
      <c r="P1835" s="4">
        <v>5.4901960784313725E-2</v>
      </c>
      <c r="Q1835" s="4">
        <v>0</v>
      </c>
      <c r="R1835" s="4">
        <v>5.4901960784313725E-2</v>
      </c>
      <c r="S1835" s="4">
        <v>0</v>
      </c>
      <c r="T1835" s="4">
        <v>0</v>
      </c>
    </row>
    <row r="1836" spans="1:20" x14ac:dyDescent="0.25">
      <c r="A1836" t="s">
        <v>4930</v>
      </c>
      <c r="E1836" t="s">
        <v>2051</v>
      </c>
      <c r="F1836" t="s">
        <v>2054</v>
      </c>
      <c r="G1836">
        <v>223</v>
      </c>
      <c r="M1836" s="4">
        <v>0.96860986547085204</v>
      </c>
      <c r="N1836" s="4">
        <v>0</v>
      </c>
      <c r="O1836" s="4">
        <v>4.4843049327354259E-3</v>
      </c>
      <c r="P1836" s="4">
        <v>2.6905829596412557E-2</v>
      </c>
      <c r="Q1836" s="4">
        <v>0</v>
      </c>
      <c r="R1836" s="4">
        <v>2.6905829596412557E-2</v>
      </c>
      <c r="S1836" s="4">
        <v>0</v>
      </c>
      <c r="T1836" s="4">
        <v>0</v>
      </c>
    </row>
    <row r="1837" spans="1:20" x14ac:dyDescent="0.25">
      <c r="A1837" t="s">
        <v>4930</v>
      </c>
      <c r="E1837" t="s">
        <v>2053</v>
      </c>
      <c r="F1837" t="s">
        <v>2055</v>
      </c>
      <c r="G1837">
        <v>704</v>
      </c>
      <c r="M1837" s="4">
        <v>0.953125</v>
      </c>
      <c r="N1837" s="4">
        <v>0</v>
      </c>
      <c r="O1837" s="4">
        <v>2.840909090909091E-3</v>
      </c>
      <c r="P1837" s="4">
        <v>3.6931818181818184E-2</v>
      </c>
      <c r="Q1837" s="4">
        <v>0</v>
      </c>
      <c r="R1837" s="4">
        <v>3.6931818181818184E-2</v>
      </c>
      <c r="S1837" s="4">
        <v>0</v>
      </c>
      <c r="T1837" s="4">
        <v>7.102272727272727E-3</v>
      </c>
    </row>
    <row r="1838" spans="1:20" x14ac:dyDescent="0.25">
      <c r="A1838" t="s">
        <v>4930</v>
      </c>
      <c r="E1838" t="s">
        <v>2053</v>
      </c>
      <c r="F1838" t="s">
        <v>2056</v>
      </c>
      <c r="G1838">
        <v>604</v>
      </c>
      <c r="M1838" s="4">
        <v>0.95860927152317876</v>
      </c>
      <c r="N1838" s="4">
        <v>9.9337748344370865E-3</v>
      </c>
      <c r="O1838" s="4">
        <v>0</v>
      </c>
      <c r="P1838" s="4">
        <v>2.8145695364238412E-2</v>
      </c>
      <c r="Q1838" s="4">
        <v>0</v>
      </c>
      <c r="R1838" s="4">
        <v>2.8145695364238412E-2</v>
      </c>
      <c r="S1838" s="4">
        <v>0</v>
      </c>
      <c r="T1838" s="4">
        <v>3.3112582781456954E-3</v>
      </c>
    </row>
    <row r="1839" spans="1:20" x14ac:dyDescent="0.25">
      <c r="A1839" t="s">
        <v>4930</v>
      </c>
      <c r="E1839" t="s">
        <v>2053</v>
      </c>
      <c r="F1839" t="s">
        <v>1867</v>
      </c>
      <c r="G1839">
        <v>42</v>
      </c>
      <c r="M1839" s="4">
        <v>0.95238095238095233</v>
      </c>
      <c r="N1839" s="4">
        <v>0</v>
      </c>
      <c r="O1839" s="4">
        <v>0</v>
      </c>
      <c r="P1839" s="4">
        <v>4.7619047619047616E-2</v>
      </c>
      <c r="Q1839" s="4">
        <v>0</v>
      </c>
      <c r="R1839" s="4">
        <v>4.7619047619047616E-2</v>
      </c>
      <c r="S1839" s="4">
        <v>0</v>
      </c>
      <c r="T1839" s="4">
        <v>0</v>
      </c>
    </row>
    <row r="1840" spans="1:20" x14ac:dyDescent="0.25">
      <c r="A1840" t="s">
        <v>4930</v>
      </c>
      <c r="E1840" t="s">
        <v>2053</v>
      </c>
      <c r="F1840" t="s">
        <v>2058</v>
      </c>
      <c r="G1840">
        <v>66</v>
      </c>
      <c r="M1840" s="4">
        <v>0.98484848484848486</v>
      </c>
      <c r="N1840" s="4">
        <v>0</v>
      </c>
      <c r="O1840" s="4">
        <v>0</v>
      </c>
      <c r="P1840" s="4">
        <v>1.5151515151515152E-2</v>
      </c>
      <c r="Q1840" s="4">
        <v>0</v>
      </c>
      <c r="R1840" s="4">
        <v>1.5151515151515152E-2</v>
      </c>
      <c r="S1840" s="4">
        <v>0</v>
      </c>
      <c r="T1840" s="4">
        <v>0</v>
      </c>
    </row>
    <row r="1841" spans="1:20" x14ac:dyDescent="0.25">
      <c r="A1841" t="s">
        <v>4930</v>
      </c>
      <c r="E1841" t="s">
        <v>2057</v>
      </c>
      <c r="F1841" t="s">
        <v>2059</v>
      </c>
      <c r="G1841">
        <v>414</v>
      </c>
      <c r="M1841" s="4">
        <v>0.90579710144927539</v>
      </c>
      <c r="N1841" s="4">
        <v>0</v>
      </c>
      <c r="O1841" s="4">
        <v>7.246376811594203E-3</v>
      </c>
      <c r="P1841" s="4">
        <v>8.6956521739130432E-2</v>
      </c>
      <c r="Q1841" s="4">
        <v>2.4154589371980675E-3</v>
      </c>
      <c r="R1841" s="4">
        <v>8.4541062801932368E-2</v>
      </c>
      <c r="S1841" s="4">
        <v>0</v>
      </c>
      <c r="T1841" s="4">
        <v>0</v>
      </c>
    </row>
    <row r="1842" spans="1:20" x14ac:dyDescent="0.25">
      <c r="A1842" t="s">
        <v>4930</v>
      </c>
      <c r="E1842" t="s">
        <v>2057</v>
      </c>
      <c r="F1842" t="s">
        <v>2060</v>
      </c>
      <c r="G1842">
        <v>625</v>
      </c>
      <c r="M1842" s="4">
        <v>0.92479999999999996</v>
      </c>
      <c r="N1842" s="4">
        <v>1.6000000000000001E-3</v>
      </c>
      <c r="O1842" s="4">
        <v>8.0000000000000002E-3</v>
      </c>
      <c r="P1842" s="4">
        <v>6.08E-2</v>
      </c>
      <c r="Q1842" s="4">
        <v>0</v>
      </c>
      <c r="R1842" s="4">
        <v>6.08E-2</v>
      </c>
      <c r="S1842" s="4">
        <v>4.7999999999999996E-3</v>
      </c>
      <c r="T1842" s="4">
        <v>0</v>
      </c>
    </row>
    <row r="1843" spans="1:20" x14ac:dyDescent="0.25">
      <c r="A1843" t="s">
        <v>4930</v>
      </c>
      <c r="E1843" t="s">
        <v>2057</v>
      </c>
      <c r="F1843" t="s">
        <v>2061</v>
      </c>
      <c r="G1843">
        <v>808</v>
      </c>
      <c r="M1843" s="4">
        <v>0.91707920792079212</v>
      </c>
      <c r="N1843" s="4">
        <v>1.2376237623762376E-3</v>
      </c>
      <c r="O1843" s="4">
        <v>7.4257425742574254E-3</v>
      </c>
      <c r="P1843" s="4">
        <v>7.4257425742574268E-2</v>
      </c>
      <c r="Q1843" s="4">
        <v>4.9504950495049506E-3</v>
      </c>
      <c r="R1843" s="4">
        <v>6.9306930693069313E-2</v>
      </c>
      <c r="S1843" s="4">
        <v>0</v>
      </c>
      <c r="T1843" s="4">
        <v>0</v>
      </c>
    </row>
    <row r="1844" spans="1:20" x14ac:dyDescent="0.25">
      <c r="A1844" t="s">
        <v>4930</v>
      </c>
      <c r="E1844" t="s">
        <v>2057</v>
      </c>
      <c r="F1844" t="s">
        <v>2062</v>
      </c>
      <c r="G1844">
        <v>938</v>
      </c>
      <c r="M1844" s="4">
        <v>0.94029850746268662</v>
      </c>
      <c r="N1844" s="4">
        <v>0</v>
      </c>
      <c r="O1844" s="4">
        <v>2.1321961620469083E-3</v>
      </c>
      <c r="P1844" s="4">
        <v>5.6503198294243072E-2</v>
      </c>
      <c r="Q1844" s="4">
        <v>2.1321961620469083E-3</v>
      </c>
      <c r="R1844" s="4">
        <v>5.4371002132196165E-2</v>
      </c>
      <c r="S1844" s="4">
        <v>1.0660980810234541E-3</v>
      </c>
      <c r="T1844" s="4">
        <v>0</v>
      </c>
    </row>
    <row r="1845" spans="1:20" x14ac:dyDescent="0.25">
      <c r="A1845" t="s">
        <v>4930</v>
      </c>
      <c r="E1845" t="s">
        <v>2057</v>
      </c>
      <c r="F1845" t="s">
        <v>2063</v>
      </c>
      <c r="G1845">
        <v>134</v>
      </c>
      <c r="M1845" s="4">
        <v>0.36567164179104478</v>
      </c>
      <c r="N1845" s="4">
        <v>0</v>
      </c>
      <c r="O1845" s="4">
        <v>0</v>
      </c>
      <c r="P1845" s="4">
        <v>0.62686567164179108</v>
      </c>
      <c r="Q1845" s="4">
        <v>7.462686567164179E-3</v>
      </c>
      <c r="R1845" s="4">
        <v>0.61940298507462688</v>
      </c>
      <c r="S1845" s="4">
        <v>0</v>
      </c>
      <c r="T1845" s="4">
        <v>7.462686567164179E-3</v>
      </c>
    </row>
    <row r="1846" spans="1:20" x14ac:dyDescent="0.25">
      <c r="A1846" t="s">
        <v>4930</v>
      </c>
      <c r="E1846" t="s">
        <v>2057</v>
      </c>
      <c r="F1846" t="s">
        <v>2064</v>
      </c>
      <c r="G1846">
        <v>107</v>
      </c>
      <c r="M1846" s="4">
        <v>0.94392523364485981</v>
      </c>
      <c r="N1846" s="4">
        <v>0</v>
      </c>
      <c r="O1846" s="4">
        <v>0</v>
      </c>
      <c r="P1846" s="4">
        <v>3.7383177570093455E-2</v>
      </c>
      <c r="Q1846" s="4">
        <v>0</v>
      </c>
      <c r="R1846" s="4">
        <v>3.7383177570093455E-2</v>
      </c>
      <c r="S1846" s="4">
        <v>0</v>
      </c>
      <c r="T1846" s="4">
        <v>1.8691588785046728E-2</v>
      </c>
    </row>
    <row r="1847" spans="1:20" x14ac:dyDescent="0.25">
      <c r="A1847" t="s">
        <v>4930</v>
      </c>
      <c r="E1847" t="s">
        <v>2057</v>
      </c>
      <c r="F1847" t="s">
        <v>146</v>
      </c>
      <c r="G1847">
        <v>200</v>
      </c>
      <c r="M1847" s="4">
        <v>0.95</v>
      </c>
      <c r="N1847" s="4">
        <v>0</v>
      </c>
      <c r="O1847" s="4">
        <v>5.0000000000000001E-3</v>
      </c>
      <c r="P1847" s="4">
        <v>4.4999999999999998E-2</v>
      </c>
      <c r="Q1847" s="4">
        <v>0</v>
      </c>
      <c r="R1847" s="4">
        <v>4.4999999999999998E-2</v>
      </c>
      <c r="S1847" s="4">
        <v>0</v>
      </c>
      <c r="T1847" s="4">
        <v>0</v>
      </c>
    </row>
    <row r="1848" spans="1:20" x14ac:dyDescent="0.25">
      <c r="A1848" t="s">
        <v>4930</v>
      </c>
      <c r="E1848" t="s">
        <v>2057</v>
      </c>
      <c r="F1848" t="s">
        <v>2066</v>
      </c>
      <c r="G1848">
        <v>147</v>
      </c>
      <c r="M1848" s="4">
        <v>1</v>
      </c>
      <c r="N1848" s="4">
        <v>0</v>
      </c>
      <c r="O1848" s="4">
        <v>0</v>
      </c>
      <c r="P1848" s="4">
        <v>0</v>
      </c>
      <c r="Q1848" s="4">
        <v>0</v>
      </c>
      <c r="R1848" s="4">
        <v>0</v>
      </c>
      <c r="S1848" s="4">
        <v>0</v>
      </c>
      <c r="T1848" s="4">
        <v>0</v>
      </c>
    </row>
    <row r="1849" spans="1:20" x14ac:dyDescent="0.25">
      <c r="A1849" t="s">
        <v>4930</v>
      </c>
      <c r="E1849" t="s">
        <v>2065</v>
      </c>
      <c r="F1849" t="s">
        <v>2068</v>
      </c>
      <c r="G1849">
        <v>127</v>
      </c>
      <c r="M1849" s="4">
        <v>0.96062992125984248</v>
      </c>
      <c r="N1849" s="4">
        <v>2.3622047244094488E-2</v>
      </c>
      <c r="O1849" s="4">
        <v>0</v>
      </c>
      <c r="P1849" s="4">
        <v>0</v>
      </c>
      <c r="Q1849" s="4">
        <v>0</v>
      </c>
      <c r="R1849" s="4">
        <v>0</v>
      </c>
      <c r="S1849" s="4">
        <v>0</v>
      </c>
      <c r="T1849" s="4">
        <v>0</v>
      </c>
    </row>
    <row r="1850" spans="1:20" x14ac:dyDescent="0.25">
      <c r="A1850" t="s">
        <v>4930</v>
      </c>
      <c r="E1850" t="s">
        <v>2067</v>
      </c>
      <c r="F1850" t="s">
        <v>2069</v>
      </c>
      <c r="G1850">
        <v>362</v>
      </c>
      <c r="M1850" s="4">
        <v>0.93093922651933703</v>
      </c>
      <c r="N1850" s="4">
        <v>2.4861878453038673E-2</v>
      </c>
      <c r="O1850" s="4">
        <v>0</v>
      </c>
      <c r="P1850" s="4">
        <v>4.4198895027624308E-2</v>
      </c>
      <c r="Q1850" s="4">
        <v>0</v>
      </c>
      <c r="R1850" s="4">
        <v>4.4198895027624308E-2</v>
      </c>
      <c r="S1850" s="4">
        <v>0</v>
      </c>
      <c r="T1850" s="4">
        <v>0</v>
      </c>
    </row>
    <row r="1851" spans="1:20" x14ac:dyDescent="0.25">
      <c r="A1851" t="s">
        <v>4930</v>
      </c>
      <c r="E1851" t="s">
        <v>2067</v>
      </c>
      <c r="F1851" t="s">
        <v>2070</v>
      </c>
      <c r="G1851">
        <v>264</v>
      </c>
      <c r="M1851" s="4">
        <v>0.9242424242424242</v>
      </c>
      <c r="N1851" s="4">
        <v>7.575757575757576E-3</v>
      </c>
      <c r="O1851" s="4">
        <v>0</v>
      </c>
      <c r="P1851" s="4">
        <v>3.787878787878788E-2</v>
      </c>
      <c r="Q1851" s="4">
        <v>0</v>
      </c>
      <c r="R1851" s="4">
        <v>3.787878787878788E-2</v>
      </c>
      <c r="S1851" s="4">
        <v>0</v>
      </c>
      <c r="T1851" s="4">
        <v>3.0303030303030304E-2</v>
      </c>
    </row>
    <row r="1852" spans="1:20" x14ac:dyDescent="0.25">
      <c r="A1852" t="s">
        <v>4930</v>
      </c>
      <c r="E1852" t="s">
        <v>2067</v>
      </c>
      <c r="F1852" t="s">
        <v>2072</v>
      </c>
      <c r="G1852">
        <v>160</v>
      </c>
      <c r="M1852" s="4">
        <v>0.91249999999999998</v>
      </c>
      <c r="N1852" s="4">
        <v>0</v>
      </c>
      <c r="O1852" s="4">
        <v>0</v>
      </c>
      <c r="P1852" s="4">
        <v>6.8750000000000006E-2</v>
      </c>
      <c r="Q1852" s="4">
        <v>0</v>
      </c>
      <c r="R1852" s="4">
        <v>6.8750000000000006E-2</v>
      </c>
      <c r="S1852" s="4">
        <v>0</v>
      </c>
      <c r="T1852" s="4">
        <v>1.8749999999999999E-2</v>
      </c>
    </row>
    <row r="1853" spans="1:20" x14ac:dyDescent="0.25">
      <c r="A1853" t="s">
        <v>4930</v>
      </c>
      <c r="E1853" t="s">
        <v>2071</v>
      </c>
      <c r="F1853" t="s">
        <v>68</v>
      </c>
      <c r="G1853">
        <v>51</v>
      </c>
      <c r="M1853" s="4">
        <v>0.98039215686274506</v>
      </c>
      <c r="N1853" s="4">
        <v>0</v>
      </c>
      <c r="O1853" s="4">
        <v>0</v>
      </c>
      <c r="P1853" s="4">
        <v>1.9607843137254902E-2</v>
      </c>
      <c r="Q1853" s="4">
        <v>0</v>
      </c>
      <c r="R1853" s="4">
        <v>1.9607843137254902E-2</v>
      </c>
      <c r="S1853" s="4">
        <v>0</v>
      </c>
      <c r="T1853" s="4">
        <v>0</v>
      </c>
    </row>
    <row r="1854" spans="1:20" x14ac:dyDescent="0.25">
      <c r="A1854" t="s">
        <v>4930</v>
      </c>
      <c r="E1854" t="s">
        <v>2073</v>
      </c>
      <c r="F1854" t="s">
        <v>2074</v>
      </c>
      <c r="G1854">
        <v>380</v>
      </c>
      <c r="M1854" s="4">
        <v>0.85</v>
      </c>
      <c r="N1854" s="4">
        <v>0</v>
      </c>
      <c r="O1854" s="4">
        <v>2.631578947368421E-3</v>
      </c>
      <c r="P1854" s="4">
        <v>0.12368421052631579</v>
      </c>
      <c r="Q1854" s="4">
        <v>0</v>
      </c>
      <c r="R1854" s="4">
        <v>0.12368421052631579</v>
      </c>
      <c r="S1854" s="4">
        <v>0</v>
      </c>
      <c r="T1854" s="4">
        <v>2.368421052631579E-2</v>
      </c>
    </row>
    <row r="1855" spans="1:20" x14ac:dyDescent="0.25">
      <c r="A1855" t="s">
        <v>4930</v>
      </c>
      <c r="E1855" t="s">
        <v>2073</v>
      </c>
      <c r="F1855" t="s">
        <v>2076</v>
      </c>
      <c r="G1855">
        <v>178</v>
      </c>
      <c r="M1855" s="4">
        <v>0.9382022471910112</v>
      </c>
      <c r="N1855" s="4">
        <v>0</v>
      </c>
      <c r="O1855" s="4">
        <v>0</v>
      </c>
      <c r="P1855" s="4">
        <v>5.0561797752808987E-2</v>
      </c>
      <c r="Q1855" s="4">
        <v>1.1235955056179775E-2</v>
      </c>
      <c r="R1855" s="4">
        <v>3.9325842696629212E-2</v>
      </c>
      <c r="S1855" s="4">
        <v>0</v>
      </c>
      <c r="T1855" s="4">
        <v>1.1235955056179775E-2</v>
      </c>
    </row>
    <row r="1856" spans="1:20" x14ac:dyDescent="0.25">
      <c r="A1856" t="s">
        <v>4930</v>
      </c>
      <c r="E1856" t="s">
        <v>2075</v>
      </c>
      <c r="F1856" t="s">
        <v>2078</v>
      </c>
      <c r="G1856">
        <v>144</v>
      </c>
      <c r="M1856" s="4">
        <v>0.89583333333333337</v>
      </c>
      <c r="N1856" s="4">
        <v>2.0833333333333332E-2</v>
      </c>
      <c r="O1856" s="4">
        <v>0</v>
      </c>
      <c r="P1856" s="4">
        <v>5.5555555555555552E-2</v>
      </c>
      <c r="Q1856" s="4">
        <v>0</v>
      </c>
      <c r="R1856" s="4">
        <v>5.5555555555555552E-2</v>
      </c>
      <c r="S1856" s="4">
        <v>0</v>
      </c>
      <c r="T1856" s="4">
        <v>2.7777777777777776E-2</v>
      </c>
    </row>
    <row r="1857" spans="1:20" x14ac:dyDescent="0.25">
      <c r="A1857" t="s">
        <v>4930</v>
      </c>
      <c r="E1857" t="s">
        <v>2077</v>
      </c>
      <c r="F1857" t="s">
        <v>2079</v>
      </c>
      <c r="G1857">
        <v>275</v>
      </c>
      <c r="M1857" s="4">
        <v>0.97818181818181815</v>
      </c>
      <c r="N1857" s="4">
        <v>3.6363636363636364E-3</v>
      </c>
      <c r="O1857" s="4">
        <v>0</v>
      </c>
      <c r="P1857" s="4">
        <v>1.8181818181818181E-2</v>
      </c>
      <c r="Q1857" s="4">
        <v>0</v>
      </c>
      <c r="R1857" s="4">
        <v>1.8181818181818181E-2</v>
      </c>
      <c r="S1857" s="4">
        <v>0</v>
      </c>
      <c r="T1857" s="4">
        <v>0</v>
      </c>
    </row>
    <row r="1858" spans="1:20" x14ac:dyDescent="0.25">
      <c r="A1858" t="s">
        <v>4930</v>
      </c>
      <c r="E1858" t="s">
        <v>2077</v>
      </c>
      <c r="F1858" t="s">
        <v>2080</v>
      </c>
      <c r="G1858">
        <v>184</v>
      </c>
      <c r="M1858" s="4">
        <v>1</v>
      </c>
      <c r="N1858" s="4">
        <v>0</v>
      </c>
      <c r="O1858" s="4">
        <v>0</v>
      </c>
      <c r="P1858" s="4">
        <v>0</v>
      </c>
      <c r="Q1858" s="4">
        <v>0</v>
      </c>
      <c r="R1858" s="4">
        <v>0</v>
      </c>
      <c r="S1858" s="4">
        <v>0</v>
      </c>
      <c r="T1858" s="4">
        <v>0</v>
      </c>
    </row>
    <row r="1859" spans="1:20" x14ac:dyDescent="0.25">
      <c r="A1859" t="s">
        <v>4930</v>
      </c>
      <c r="E1859" t="s">
        <v>2077</v>
      </c>
      <c r="F1859" t="s">
        <v>2082</v>
      </c>
      <c r="G1859">
        <v>170</v>
      </c>
      <c r="M1859" s="4">
        <v>0.98235294117647054</v>
      </c>
      <c r="N1859" s="4">
        <v>0</v>
      </c>
      <c r="O1859" s="4">
        <v>0</v>
      </c>
      <c r="P1859" s="4">
        <v>1.7647058823529412E-2</v>
      </c>
      <c r="Q1859" s="4">
        <v>5.8823529411764705E-3</v>
      </c>
      <c r="R1859" s="4">
        <v>1.1764705882352941E-2</v>
      </c>
      <c r="S1859" s="4">
        <v>0</v>
      </c>
      <c r="T1859" s="4">
        <v>0</v>
      </c>
    </row>
    <row r="1860" spans="1:20" x14ac:dyDescent="0.25">
      <c r="A1860" t="s">
        <v>4930</v>
      </c>
      <c r="E1860" t="s">
        <v>2081</v>
      </c>
      <c r="F1860" t="s">
        <v>2083</v>
      </c>
      <c r="G1860">
        <v>421</v>
      </c>
      <c r="M1860" s="4">
        <v>0.90498812351543945</v>
      </c>
      <c r="N1860" s="4">
        <v>2.3752969121140144E-3</v>
      </c>
      <c r="O1860" s="4">
        <v>4.7505938242280287E-3</v>
      </c>
      <c r="P1860" s="4">
        <v>8.7885985748218515E-2</v>
      </c>
      <c r="Q1860" s="4">
        <v>2.3752969121140144E-3</v>
      </c>
      <c r="R1860" s="4">
        <v>8.5510688836104506E-2</v>
      </c>
      <c r="S1860" s="4">
        <v>0</v>
      </c>
      <c r="T1860" s="4">
        <v>0</v>
      </c>
    </row>
    <row r="1861" spans="1:20" x14ac:dyDescent="0.25">
      <c r="A1861" t="s">
        <v>4930</v>
      </c>
      <c r="E1861" t="s">
        <v>2081</v>
      </c>
      <c r="F1861" t="s">
        <v>2084</v>
      </c>
      <c r="G1861">
        <v>504</v>
      </c>
      <c r="M1861" s="4">
        <v>0.87301587301587302</v>
      </c>
      <c r="N1861" s="4">
        <v>0</v>
      </c>
      <c r="O1861" s="4">
        <v>1.984126984126984E-3</v>
      </c>
      <c r="P1861" s="4">
        <v>0.12301587301587301</v>
      </c>
      <c r="Q1861" s="4">
        <v>0</v>
      </c>
      <c r="R1861" s="4">
        <v>0.12301587301587301</v>
      </c>
      <c r="S1861" s="4">
        <v>0</v>
      </c>
      <c r="T1861" s="4">
        <v>1.984126984126984E-3</v>
      </c>
    </row>
    <row r="1862" spans="1:20" x14ac:dyDescent="0.25">
      <c r="A1862" t="s">
        <v>4930</v>
      </c>
      <c r="E1862" t="s">
        <v>2081</v>
      </c>
      <c r="F1862" t="s">
        <v>2085</v>
      </c>
      <c r="G1862">
        <v>227</v>
      </c>
      <c r="M1862" s="4">
        <v>0.87665198237885467</v>
      </c>
      <c r="N1862" s="4">
        <v>0</v>
      </c>
      <c r="O1862" s="4">
        <v>0</v>
      </c>
      <c r="P1862" s="4">
        <v>0.12334801762114538</v>
      </c>
      <c r="Q1862" s="4">
        <v>0</v>
      </c>
      <c r="R1862" s="4">
        <v>0.12334801762114538</v>
      </c>
      <c r="S1862" s="4">
        <v>0</v>
      </c>
      <c r="T1862" s="4">
        <v>0</v>
      </c>
    </row>
    <row r="1863" spans="1:20" x14ac:dyDescent="0.25">
      <c r="A1863" t="s">
        <v>4930</v>
      </c>
      <c r="E1863" t="s">
        <v>2081</v>
      </c>
      <c r="F1863" t="s">
        <v>2087</v>
      </c>
      <c r="G1863">
        <v>308</v>
      </c>
      <c r="M1863" s="4">
        <v>0.8441558441558441</v>
      </c>
      <c r="N1863" s="4">
        <v>0</v>
      </c>
      <c r="O1863" s="4">
        <v>0</v>
      </c>
      <c r="P1863" s="4">
        <v>0.1461038961038961</v>
      </c>
      <c r="Q1863" s="4">
        <v>0</v>
      </c>
      <c r="R1863" s="4">
        <v>0.1461038961038961</v>
      </c>
      <c r="S1863" s="4">
        <v>0</v>
      </c>
      <c r="T1863" s="4">
        <v>9.74025974025974E-3</v>
      </c>
    </row>
    <row r="1864" spans="1:20" x14ac:dyDescent="0.25">
      <c r="A1864" t="s">
        <v>4930</v>
      </c>
      <c r="E1864" t="s">
        <v>2086</v>
      </c>
      <c r="F1864" t="s">
        <v>2088</v>
      </c>
      <c r="G1864">
        <v>427</v>
      </c>
      <c r="M1864" s="4">
        <v>0.89695550351288056</v>
      </c>
      <c r="N1864" s="4">
        <v>1.1709601873536301E-2</v>
      </c>
      <c r="O1864" s="4">
        <v>0</v>
      </c>
      <c r="P1864" s="4">
        <v>9.1334894613583142E-2</v>
      </c>
      <c r="Q1864" s="4">
        <v>4.6838407494145199E-3</v>
      </c>
      <c r="R1864" s="4">
        <v>8.6651053864168617E-2</v>
      </c>
      <c r="S1864" s="4">
        <v>0</v>
      </c>
      <c r="T1864" s="4">
        <v>0</v>
      </c>
    </row>
    <row r="1865" spans="1:20" x14ac:dyDescent="0.25">
      <c r="A1865" t="s">
        <v>4930</v>
      </c>
      <c r="E1865" t="s">
        <v>2086</v>
      </c>
      <c r="F1865" t="s">
        <v>2089</v>
      </c>
      <c r="G1865">
        <v>661</v>
      </c>
      <c r="M1865" s="4">
        <v>0.94099848714069589</v>
      </c>
      <c r="N1865" s="4">
        <v>1.8154311649016642E-2</v>
      </c>
      <c r="O1865" s="4">
        <v>1.5128593040847202E-3</v>
      </c>
      <c r="P1865" s="4">
        <v>3.9334341906202726E-2</v>
      </c>
      <c r="Q1865" s="4">
        <v>3.0257186081694403E-3</v>
      </c>
      <c r="R1865" s="4">
        <v>3.6308623298033284E-2</v>
      </c>
      <c r="S1865" s="4">
        <v>0</v>
      </c>
      <c r="T1865" s="4">
        <v>0</v>
      </c>
    </row>
    <row r="1866" spans="1:20" x14ac:dyDescent="0.25">
      <c r="A1866" t="s">
        <v>4930</v>
      </c>
      <c r="E1866" t="s">
        <v>2086</v>
      </c>
      <c r="F1866" s="6" t="s">
        <v>2090</v>
      </c>
      <c r="G1866">
        <v>449</v>
      </c>
      <c r="M1866" s="4">
        <v>0.93318485523385297</v>
      </c>
      <c r="N1866" s="4">
        <v>1.7817371937639197E-2</v>
      </c>
      <c r="O1866" s="4">
        <v>0</v>
      </c>
      <c r="P1866" s="4">
        <v>4.2316258351893093E-2</v>
      </c>
      <c r="Q1866" s="4">
        <v>0</v>
      </c>
      <c r="R1866" s="4">
        <v>4.2316258351893093E-2</v>
      </c>
      <c r="S1866" s="4">
        <v>4.4543429844097994E-3</v>
      </c>
      <c r="T1866" s="4">
        <v>0</v>
      </c>
    </row>
    <row r="1867" spans="1:20" x14ac:dyDescent="0.25">
      <c r="A1867" t="s">
        <v>4930</v>
      </c>
      <c r="E1867" t="s">
        <v>2086</v>
      </c>
      <c r="F1867" t="s">
        <v>1758</v>
      </c>
      <c r="G1867">
        <v>463</v>
      </c>
      <c r="M1867" s="4">
        <v>0.96544276457883371</v>
      </c>
      <c r="N1867" s="4">
        <v>1.2958963282937365E-2</v>
      </c>
      <c r="O1867" s="4">
        <v>0</v>
      </c>
      <c r="P1867" s="4">
        <v>1.9438444924406047E-2</v>
      </c>
      <c r="Q1867" s="4">
        <v>0</v>
      </c>
      <c r="R1867" s="4">
        <v>1.9438444924406047E-2</v>
      </c>
      <c r="S1867" s="4">
        <v>0</v>
      </c>
      <c r="T1867" s="4">
        <v>0</v>
      </c>
    </row>
    <row r="1868" spans="1:20" x14ac:dyDescent="0.25">
      <c r="A1868" t="s">
        <v>4930</v>
      </c>
      <c r="E1868" t="s">
        <v>2091</v>
      </c>
      <c r="F1868" t="s">
        <v>2092</v>
      </c>
      <c r="G1868">
        <v>479</v>
      </c>
      <c r="M1868" s="4">
        <v>0.94989561586638827</v>
      </c>
      <c r="N1868" s="4">
        <v>2.0876826722338203E-3</v>
      </c>
      <c r="O1868" s="4">
        <v>2.0876826722338203E-3</v>
      </c>
      <c r="P1868" s="4">
        <v>2.7139874739039668E-2</v>
      </c>
      <c r="Q1868" s="4">
        <v>2.0876826722338203E-3</v>
      </c>
      <c r="R1868" s="4">
        <v>2.5052192066805846E-2</v>
      </c>
      <c r="S1868" s="4">
        <v>0</v>
      </c>
      <c r="T1868" s="4">
        <v>1.8789144050104383E-2</v>
      </c>
    </row>
    <row r="1869" spans="1:20" x14ac:dyDescent="0.25">
      <c r="A1869" t="s">
        <v>4930</v>
      </c>
      <c r="E1869" t="s">
        <v>2091</v>
      </c>
      <c r="F1869" t="s">
        <v>601</v>
      </c>
      <c r="G1869">
        <v>467</v>
      </c>
      <c r="M1869" s="4">
        <v>0.94004282655246252</v>
      </c>
      <c r="N1869" s="4">
        <v>2.1413276231263384E-3</v>
      </c>
      <c r="O1869" s="4">
        <v>4.2826552462526769E-3</v>
      </c>
      <c r="P1869" s="4">
        <v>3.8543897216274089E-2</v>
      </c>
      <c r="Q1869" s="4">
        <v>2.1413276231263384E-3</v>
      </c>
      <c r="R1869" s="4">
        <v>3.6402569593147749E-2</v>
      </c>
      <c r="S1869" s="4">
        <v>0</v>
      </c>
      <c r="T1869" s="4">
        <v>1.4989293361884369E-2</v>
      </c>
    </row>
    <row r="1870" spans="1:20" x14ac:dyDescent="0.25">
      <c r="A1870" t="s">
        <v>4930</v>
      </c>
      <c r="E1870" t="s">
        <v>2093</v>
      </c>
      <c r="F1870" t="s">
        <v>2094</v>
      </c>
      <c r="G1870">
        <v>133</v>
      </c>
      <c r="M1870" s="4">
        <v>0.97744360902255634</v>
      </c>
      <c r="N1870" s="4">
        <v>0</v>
      </c>
      <c r="O1870" s="4">
        <v>0</v>
      </c>
      <c r="P1870" s="4">
        <v>2.2556390977443608E-2</v>
      </c>
      <c r="Q1870" s="4">
        <v>0</v>
      </c>
      <c r="R1870" s="4">
        <v>2.2556390977443608E-2</v>
      </c>
      <c r="S1870" s="4">
        <v>0</v>
      </c>
      <c r="T1870" s="4">
        <v>0</v>
      </c>
    </row>
    <row r="1871" spans="1:20" x14ac:dyDescent="0.25">
      <c r="A1871" t="s">
        <v>4930</v>
      </c>
      <c r="E1871" t="s">
        <v>2093</v>
      </c>
      <c r="F1871" t="s">
        <v>2096</v>
      </c>
      <c r="G1871">
        <v>158</v>
      </c>
      <c r="M1871" s="4">
        <v>0.99367088607594933</v>
      </c>
      <c r="N1871" s="4">
        <v>0</v>
      </c>
      <c r="O1871" s="4">
        <v>0</v>
      </c>
      <c r="P1871" s="4">
        <v>6.3291139240506328E-3</v>
      </c>
      <c r="Q1871" s="4">
        <v>0</v>
      </c>
      <c r="R1871" s="4">
        <v>6.3291139240506328E-3</v>
      </c>
      <c r="S1871" s="4">
        <v>0</v>
      </c>
      <c r="T1871" s="4">
        <v>0</v>
      </c>
    </row>
    <row r="1872" spans="1:20" x14ac:dyDescent="0.25">
      <c r="A1872" t="s">
        <v>4930</v>
      </c>
      <c r="E1872" t="s">
        <v>2095</v>
      </c>
      <c r="F1872" t="s">
        <v>1179</v>
      </c>
      <c r="G1872">
        <v>275</v>
      </c>
      <c r="M1872" s="4">
        <v>0.96363636363636362</v>
      </c>
      <c r="N1872" s="4">
        <v>0</v>
      </c>
      <c r="O1872" s="4">
        <v>0</v>
      </c>
      <c r="P1872" s="4">
        <v>3.6363636363636362E-2</v>
      </c>
      <c r="Q1872" s="4">
        <v>0</v>
      </c>
      <c r="R1872" s="4">
        <v>3.6363636363636362E-2</v>
      </c>
      <c r="S1872" s="4">
        <v>0</v>
      </c>
      <c r="T1872" s="4">
        <v>0</v>
      </c>
    </row>
    <row r="1873" spans="1:20" x14ac:dyDescent="0.25">
      <c r="A1873" t="s">
        <v>4930</v>
      </c>
      <c r="E1873" t="s">
        <v>2095</v>
      </c>
      <c r="F1873" t="s">
        <v>2097</v>
      </c>
      <c r="G1873">
        <v>16</v>
      </c>
      <c r="M1873" s="4">
        <v>0.1875</v>
      </c>
      <c r="N1873" s="4">
        <v>0</v>
      </c>
      <c r="O1873" s="4">
        <v>0</v>
      </c>
      <c r="P1873" s="4">
        <v>0.8125</v>
      </c>
      <c r="Q1873" s="4">
        <v>0</v>
      </c>
      <c r="R1873" s="4">
        <v>0.8125</v>
      </c>
      <c r="S1873" s="4">
        <v>0</v>
      </c>
      <c r="T1873" s="4">
        <v>0</v>
      </c>
    </row>
    <row r="1874" spans="1:20" x14ac:dyDescent="0.25">
      <c r="A1874" t="s">
        <v>4930</v>
      </c>
      <c r="E1874" t="s">
        <v>2095</v>
      </c>
      <c r="F1874" t="s">
        <v>2098</v>
      </c>
      <c r="G1874">
        <v>270</v>
      </c>
      <c r="M1874" s="4">
        <v>0.937037037037037</v>
      </c>
      <c r="N1874" s="4">
        <v>0</v>
      </c>
      <c r="O1874" s="4">
        <v>0</v>
      </c>
      <c r="P1874" s="4">
        <v>6.2962962962962957E-2</v>
      </c>
      <c r="Q1874" s="4">
        <v>7.4074074074074077E-3</v>
      </c>
      <c r="R1874" s="4">
        <v>5.5555555555555552E-2</v>
      </c>
      <c r="S1874" s="4">
        <v>0</v>
      </c>
      <c r="T1874" s="4">
        <v>0</v>
      </c>
    </row>
    <row r="1875" spans="1:20" x14ac:dyDescent="0.25">
      <c r="A1875" t="s">
        <v>4930</v>
      </c>
      <c r="E1875" t="s">
        <v>2095</v>
      </c>
      <c r="F1875" t="s">
        <v>370</v>
      </c>
      <c r="G1875">
        <v>297</v>
      </c>
      <c r="M1875" s="4">
        <v>0.96632996632996637</v>
      </c>
      <c r="N1875" s="4">
        <v>0</v>
      </c>
      <c r="O1875" s="4">
        <v>0</v>
      </c>
      <c r="P1875" s="4">
        <v>3.3670033670033669E-2</v>
      </c>
      <c r="Q1875" s="4">
        <v>0</v>
      </c>
      <c r="R1875" s="4">
        <v>3.3670033670033669E-2</v>
      </c>
      <c r="S1875" s="4">
        <v>0</v>
      </c>
      <c r="T1875" s="4">
        <v>0</v>
      </c>
    </row>
    <row r="1876" spans="1:20" x14ac:dyDescent="0.25">
      <c r="A1876" t="s">
        <v>4930</v>
      </c>
      <c r="E1876" t="s">
        <v>2095</v>
      </c>
      <c r="F1876" t="s">
        <v>2099</v>
      </c>
      <c r="G1876">
        <v>799</v>
      </c>
      <c r="M1876" s="4">
        <v>0.96120150187734665</v>
      </c>
      <c r="N1876" s="4">
        <v>0</v>
      </c>
      <c r="O1876" s="4">
        <v>0</v>
      </c>
      <c r="P1876" s="4">
        <v>3.8798498122653319E-2</v>
      </c>
      <c r="Q1876" s="4">
        <v>1.2515644555694619E-3</v>
      </c>
      <c r="R1876" s="4">
        <v>3.7546933667083858E-2</v>
      </c>
      <c r="S1876" s="4">
        <v>0</v>
      </c>
      <c r="T1876" s="4">
        <v>0</v>
      </c>
    </row>
    <row r="1877" spans="1:20" x14ac:dyDescent="0.25">
      <c r="A1877" t="s">
        <v>4930</v>
      </c>
      <c r="E1877" t="s">
        <v>2095</v>
      </c>
      <c r="F1877" t="s">
        <v>2100</v>
      </c>
      <c r="G1877">
        <v>601</v>
      </c>
      <c r="M1877" s="4">
        <v>0.91846921797004988</v>
      </c>
      <c r="N1877" s="4">
        <v>3.3277870216306157E-3</v>
      </c>
      <c r="O1877" s="4">
        <v>0</v>
      </c>
      <c r="P1877" s="4">
        <v>3.4941763727121461E-2</v>
      </c>
      <c r="Q1877" s="4">
        <v>1.6638935108153079E-3</v>
      </c>
      <c r="R1877" s="4">
        <v>3.3277870216306155E-2</v>
      </c>
      <c r="S1877" s="4">
        <v>0</v>
      </c>
      <c r="T1877" s="4">
        <v>4.3261231281198007E-2</v>
      </c>
    </row>
    <row r="1878" spans="1:20" x14ac:dyDescent="0.25">
      <c r="A1878" t="s">
        <v>4930</v>
      </c>
      <c r="E1878" t="s">
        <v>2095</v>
      </c>
      <c r="F1878" t="s">
        <v>2101</v>
      </c>
      <c r="G1878">
        <v>191</v>
      </c>
      <c r="M1878" s="4">
        <v>0.89005235602094246</v>
      </c>
      <c r="N1878" s="4">
        <v>0</v>
      </c>
      <c r="O1878" s="4">
        <v>0</v>
      </c>
      <c r="P1878" s="4">
        <v>0.1099476439790576</v>
      </c>
      <c r="Q1878" s="4">
        <v>5.235602094240838E-3</v>
      </c>
      <c r="R1878" s="4">
        <v>0.10471204188481675</v>
      </c>
      <c r="S1878" s="4">
        <v>0</v>
      </c>
      <c r="T1878" s="4">
        <v>0</v>
      </c>
    </row>
    <row r="1879" spans="1:20" x14ac:dyDescent="0.25">
      <c r="A1879" t="s">
        <v>4930</v>
      </c>
      <c r="E1879" t="s">
        <v>2095</v>
      </c>
      <c r="F1879" t="s">
        <v>872</v>
      </c>
      <c r="G1879">
        <v>214</v>
      </c>
      <c r="M1879" s="4">
        <v>0.94392523364485981</v>
      </c>
      <c r="N1879" s="4">
        <v>0</v>
      </c>
      <c r="O1879" s="4">
        <v>4.6728971962616819E-3</v>
      </c>
      <c r="P1879" s="4">
        <v>5.1401869158878503E-2</v>
      </c>
      <c r="Q1879" s="4">
        <v>0</v>
      </c>
      <c r="R1879" s="4">
        <v>5.1401869158878503E-2</v>
      </c>
      <c r="S1879" s="4">
        <v>0</v>
      </c>
      <c r="T1879" s="4">
        <v>0</v>
      </c>
    </row>
    <row r="1880" spans="1:20" x14ac:dyDescent="0.25">
      <c r="A1880" t="s">
        <v>4930</v>
      </c>
      <c r="E1880" t="s">
        <v>2102</v>
      </c>
      <c r="F1880" t="s">
        <v>2103</v>
      </c>
      <c r="G1880" s="3">
        <v>491</v>
      </c>
      <c r="H1880" s="3"/>
      <c r="I1880" s="3"/>
      <c r="J1880" s="3"/>
      <c r="K1880" s="3"/>
      <c r="L1880" s="3"/>
      <c r="M1880" s="4">
        <v>1</v>
      </c>
      <c r="N1880" s="4">
        <v>0</v>
      </c>
      <c r="O1880" s="4">
        <v>0</v>
      </c>
      <c r="P1880" s="4">
        <v>0</v>
      </c>
      <c r="Q1880" s="4">
        <v>0</v>
      </c>
      <c r="R1880" s="4">
        <v>0</v>
      </c>
      <c r="S1880" s="4">
        <v>0</v>
      </c>
      <c r="T1880" s="4">
        <v>0</v>
      </c>
    </row>
    <row r="1881" spans="1:20" x14ac:dyDescent="0.25">
      <c r="A1881" t="s">
        <v>4930</v>
      </c>
      <c r="E1881" t="s">
        <v>2102</v>
      </c>
      <c r="F1881" t="s">
        <v>2105</v>
      </c>
      <c r="G1881" s="3">
        <v>320</v>
      </c>
      <c r="H1881" s="3"/>
      <c r="I1881" s="3"/>
      <c r="J1881" s="3"/>
      <c r="K1881" s="3"/>
      <c r="L1881" s="3"/>
      <c r="M1881" s="4">
        <v>0.828125</v>
      </c>
      <c r="N1881" s="4">
        <v>0</v>
      </c>
      <c r="O1881" s="4">
        <v>0</v>
      </c>
      <c r="P1881" s="4">
        <v>0.15625</v>
      </c>
      <c r="Q1881" s="4">
        <v>0</v>
      </c>
      <c r="R1881" s="4">
        <v>0.15625</v>
      </c>
      <c r="S1881" s="4">
        <v>0</v>
      </c>
      <c r="T1881" s="4">
        <v>1.5625E-2</v>
      </c>
    </row>
    <row r="1882" spans="1:20" x14ac:dyDescent="0.25">
      <c r="A1882" t="s">
        <v>4930</v>
      </c>
      <c r="E1882" t="s">
        <v>2104</v>
      </c>
      <c r="F1882" t="s">
        <v>2106</v>
      </c>
      <c r="G1882">
        <v>213</v>
      </c>
      <c r="M1882" s="4">
        <v>0.971830985915493</v>
      </c>
      <c r="N1882" s="4">
        <v>0</v>
      </c>
      <c r="O1882" s="4">
        <v>0</v>
      </c>
      <c r="P1882" s="4">
        <v>2.3474178403755867E-2</v>
      </c>
      <c r="Q1882" s="4">
        <v>0</v>
      </c>
      <c r="R1882" s="4">
        <v>2.3474178403755867E-2</v>
      </c>
      <c r="S1882" s="4">
        <v>0</v>
      </c>
      <c r="T1882" s="4">
        <v>4.6948356807511738E-3</v>
      </c>
    </row>
    <row r="1883" spans="1:20" x14ac:dyDescent="0.25">
      <c r="A1883" t="s">
        <v>4930</v>
      </c>
      <c r="E1883" t="s">
        <v>2104</v>
      </c>
      <c r="F1883" t="s">
        <v>2108</v>
      </c>
      <c r="G1883">
        <v>70</v>
      </c>
      <c r="M1883" s="4">
        <v>0.88571428571428568</v>
      </c>
      <c r="N1883" s="4">
        <v>0</v>
      </c>
      <c r="O1883" s="4">
        <v>0</v>
      </c>
      <c r="P1883" s="4">
        <v>0.1</v>
      </c>
      <c r="Q1883" s="4">
        <v>0</v>
      </c>
      <c r="R1883" s="4">
        <v>0.1</v>
      </c>
      <c r="S1883" s="4">
        <v>0</v>
      </c>
      <c r="T1883" s="4">
        <v>1.4285714285714285E-2</v>
      </c>
    </row>
    <row r="1884" spans="1:20" x14ac:dyDescent="0.25">
      <c r="A1884" t="s">
        <v>4930</v>
      </c>
      <c r="E1884" t="s">
        <v>2107</v>
      </c>
      <c r="F1884" t="s">
        <v>2109</v>
      </c>
      <c r="G1884">
        <v>470</v>
      </c>
      <c r="M1884" s="4">
        <v>0.9382978723404255</v>
      </c>
      <c r="N1884" s="4">
        <v>8.5106382978723406E-3</v>
      </c>
      <c r="O1884" s="4">
        <v>4.2553191489361703E-3</v>
      </c>
      <c r="P1884" s="4">
        <v>4.042553191489362E-2</v>
      </c>
      <c r="Q1884" s="4">
        <v>2.1276595744680851E-3</v>
      </c>
      <c r="R1884" s="4">
        <v>3.8297872340425532E-2</v>
      </c>
      <c r="S1884" s="4">
        <v>0</v>
      </c>
      <c r="T1884" s="4">
        <v>8.5106382978723406E-3</v>
      </c>
    </row>
    <row r="1885" spans="1:20" x14ac:dyDescent="0.25">
      <c r="A1885" t="s">
        <v>4930</v>
      </c>
      <c r="E1885" t="s">
        <v>2107</v>
      </c>
      <c r="F1885" t="s">
        <v>95</v>
      </c>
      <c r="G1885">
        <v>354</v>
      </c>
      <c r="M1885" s="4">
        <v>0.88135593220338981</v>
      </c>
      <c r="N1885" s="4">
        <v>4.2372881355932202E-2</v>
      </c>
      <c r="O1885" s="4">
        <v>0</v>
      </c>
      <c r="P1885" s="4">
        <v>5.3672316384180789E-2</v>
      </c>
      <c r="Q1885" s="4">
        <v>0</v>
      </c>
      <c r="R1885" s="4">
        <v>5.3672316384180789E-2</v>
      </c>
      <c r="S1885" s="4">
        <v>8.4745762711864406E-3</v>
      </c>
      <c r="T1885" s="4">
        <v>1.4124293785310734E-2</v>
      </c>
    </row>
    <row r="1886" spans="1:20" x14ac:dyDescent="0.25">
      <c r="A1886" t="s">
        <v>4930</v>
      </c>
      <c r="E1886" t="s">
        <v>2107</v>
      </c>
      <c r="F1886" t="s">
        <v>2110</v>
      </c>
      <c r="G1886">
        <v>153</v>
      </c>
      <c r="M1886" s="4">
        <v>0.83660130718954251</v>
      </c>
      <c r="N1886" s="4">
        <v>6.5359477124183009E-3</v>
      </c>
      <c r="O1886" s="4">
        <v>0</v>
      </c>
      <c r="P1886" s="4">
        <v>6.5359477124183009E-3</v>
      </c>
      <c r="Q1886" s="4">
        <v>0</v>
      </c>
      <c r="R1886" s="4">
        <v>6.5359477124183009E-3</v>
      </c>
      <c r="S1886" s="4">
        <v>6.5359477124183009E-3</v>
      </c>
      <c r="T1886" s="4">
        <v>0.1437908496732026</v>
      </c>
    </row>
    <row r="1887" spans="1:20" x14ac:dyDescent="0.25">
      <c r="A1887" t="s">
        <v>4930</v>
      </c>
      <c r="E1887" t="s">
        <v>2107</v>
      </c>
      <c r="F1887" t="s">
        <v>2111</v>
      </c>
      <c r="G1887">
        <v>853</v>
      </c>
      <c r="M1887" s="4">
        <v>0.92966002344665888</v>
      </c>
      <c r="N1887" s="4">
        <v>7.0339976553341153E-3</v>
      </c>
      <c r="O1887" s="4">
        <v>3.5169988276670576E-3</v>
      </c>
      <c r="P1887" s="4">
        <v>5.74443141852286E-2</v>
      </c>
      <c r="Q1887" s="4">
        <v>2.3446658851113715E-3</v>
      </c>
      <c r="R1887" s="4">
        <v>5.5099648300117231E-2</v>
      </c>
      <c r="S1887" s="4">
        <v>0</v>
      </c>
      <c r="T1887" s="4">
        <v>2.3446658851113715E-3</v>
      </c>
    </row>
    <row r="1888" spans="1:20" x14ac:dyDescent="0.25">
      <c r="A1888" t="s">
        <v>4930</v>
      </c>
      <c r="E1888" t="s">
        <v>2107</v>
      </c>
      <c r="F1888" t="s">
        <v>2113</v>
      </c>
      <c r="G1888">
        <v>719</v>
      </c>
      <c r="M1888" s="4">
        <v>0.89012517385257306</v>
      </c>
      <c r="N1888" s="4">
        <v>0</v>
      </c>
      <c r="O1888" s="4">
        <v>4.172461752433936E-3</v>
      </c>
      <c r="P1888" s="4">
        <v>7.6495132127955487E-2</v>
      </c>
      <c r="Q1888" s="4">
        <v>0</v>
      </c>
      <c r="R1888" s="4">
        <v>7.6495132127955487E-2</v>
      </c>
      <c r="S1888" s="4">
        <v>1.3908205841446453E-3</v>
      </c>
      <c r="T1888" s="4">
        <v>2.7816411682892908E-2</v>
      </c>
    </row>
    <row r="1889" spans="1:20" x14ac:dyDescent="0.25">
      <c r="A1889" t="s">
        <v>4930</v>
      </c>
      <c r="E1889" t="s">
        <v>2112</v>
      </c>
      <c r="F1889" t="s">
        <v>2115</v>
      </c>
      <c r="G1889" s="3">
        <v>148</v>
      </c>
      <c r="H1889" s="3"/>
      <c r="I1889" s="3"/>
      <c r="J1889" s="3"/>
      <c r="K1889" s="3"/>
      <c r="L1889" s="3"/>
      <c r="M1889" s="4">
        <v>0.92567567567567566</v>
      </c>
      <c r="N1889" s="4">
        <v>0</v>
      </c>
      <c r="O1889" s="4">
        <v>6.7567567567567571E-3</v>
      </c>
      <c r="P1889" s="4">
        <v>6.7567567567567571E-2</v>
      </c>
      <c r="Q1889" s="4">
        <v>6.7567567567567571E-3</v>
      </c>
      <c r="R1889" s="4">
        <v>6.0810810810810814E-2</v>
      </c>
      <c r="S1889" s="4">
        <v>0</v>
      </c>
      <c r="T1889" s="4">
        <v>0</v>
      </c>
    </row>
    <row r="1890" spans="1:20" x14ac:dyDescent="0.25">
      <c r="A1890" t="s">
        <v>4930</v>
      </c>
      <c r="E1890" t="s">
        <v>2114</v>
      </c>
      <c r="F1890" t="s">
        <v>2116</v>
      </c>
      <c r="G1890" s="3">
        <v>110</v>
      </c>
      <c r="H1890" s="3"/>
      <c r="I1890" s="3"/>
      <c r="J1890" s="3"/>
      <c r="K1890" s="3"/>
      <c r="L1890" s="3"/>
      <c r="M1890" s="4">
        <v>0.91818181818181821</v>
      </c>
      <c r="N1890" s="4">
        <v>9.0909090909090905E-3</v>
      </c>
      <c r="O1890" s="4">
        <v>9.0909090909090905E-3</v>
      </c>
      <c r="P1890" s="4">
        <v>6.363636363636363E-2</v>
      </c>
      <c r="Q1890" s="4">
        <v>0</v>
      </c>
      <c r="R1890" s="4">
        <v>6.363636363636363E-2</v>
      </c>
      <c r="S1890" s="4">
        <v>0</v>
      </c>
      <c r="T1890" s="4">
        <v>0</v>
      </c>
    </row>
    <row r="1891" spans="1:20" x14ac:dyDescent="0.25">
      <c r="A1891" t="s">
        <v>4930</v>
      </c>
      <c r="E1891" t="s">
        <v>2114</v>
      </c>
      <c r="F1891" t="s">
        <v>1323</v>
      </c>
      <c r="G1891" s="3">
        <v>376</v>
      </c>
      <c r="H1891" s="3"/>
      <c r="I1891" s="3"/>
      <c r="J1891" s="3"/>
      <c r="K1891" s="3"/>
      <c r="L1891" s="3"/>
      <c r="M1891" s="4">
        <v>0.96010638297872342</v>
      </c>
      <c r="N1891" s="4">
        <v>0</v>
      </c>
      <c r="O1891" s="4">
        <v>0</v>
      </c>
      <c r="P1891" s="4">
        <v>3.9893617021276598E-2</v>
      </c>
      <c r="Q1891" s="4">
        <v>0</v>
      </c>
      <c r="R1891" s="4">
        <v>3.9893617021276598E-2</v>
      </c>
      <c r="S1891" s="4">
        <v>0</v>
      </c>
      <c r="T1891" s="4">
        <v>0</v>
      </c>
    </row>
    <row r="1892" spans="1:20" x14ac:dyDescent="0.25">
      <c r="A1892" t="s">
        <v>4930</v>
      </c>
      <c r="E1892" t="s">
        <v>2114</v>
      </c>
      <c r="F1892" t="s">
        <v>2117</v>
      </c>
      <c r="G1892" s="3">
        <v>30</v>
      </c>
      <c r="H1892" s="3"/>
      <c r="I1892" s="3"/>
      <c r="J1892" s="3"/>
      <c r="K1892" s="3"/>
      <c r="L1892" s="3"/>
      <c r="M1892" s="4">
        <v>0.8666666666666667</v>
      </c>
      <c r="N1892" s="4">
        <v>0.13333333333333333</v>
      </c>
      <c r="O1892" s="4">
        <v>0</v>
      </c>
      <c r="P1892" s="4">
        <v>0</v>
      </c>
      <c r="Q1892" s="4">
        <v>0</v>
      </c>
      <c r="R1892" s="4">
        <v>0</v>
      </c>
      <c r="S1892" s="4">
        <v>0</v>
      </c>
      <c r="T1892" s="4">
        <v>0</v>
      </c>
    </row>
    <row r="1893" spans="1:20" x14ac:dyDescent="0.25">
      <c r="A1893" t="s">
        <v>4930</v>
      </c>
      <c r="E1893" t="s">
        <v>2114</v>
      </c>
      <c r="F1893" t="s">
        <v>2118</v>
      </c>
      <c r="G1893" s="3">
        <v>749</v>
      </c>
      <c r="H1893" s="3"/>
      <c r="I1893" s="3"/>
      <c r="J1893" s="3"/>
      <c r="K1893" s="3"/>
      <c r="L1893" s="3"/>
      <c r="M1893" s="4">
        <v>0.93324432576769023</v>
      </c>
      <c r="N1893" s="4">
        <v>1.2016021361815754E-2</v>
      </c>
      <c r="O1893" s="4">
        <v>0</v>
      </c>
      <c r="P1893" s="4">
        <v>5.2069425901201602E-2</v>
      </c>
      <c r="Q1893" s="4">
        <v>4.0053404539385851E-3</v>
      </c>
      <c r="R1893" s="4">
        <v>4.8064085447263018E-2</v>
      </c>
      <c r="S1893" s="4">
        <v>0</v>
      </c>
      <c r="T1893" s="4">
        <v>2.6702269692923898E-3</v>
      </c>
    </row>
    <row r="1894" spans="1:20" x14ac:dyDescent="0.25">
      <c r="A1894" t="s">
        <v>4930</v>
      </c>
      <c r="E1894" t="s">
        <v>2114</v>
      </c>
      <c r="F1894" t="s">
        <v>2119</v>
      </c>
      <c r="G1894" s="3">
        <v>167</v>
      </c>
      <c r="H1894" s="3"/>
      <c r="I1894" s="3"/>
      <c r="J1894" s="3"/>
      <c r="K1894" s="3"/>
      <c r="L1894" s="3"/>
      <c r="M1894" s="4">
        <v>0.94011976047904189</v>
      </c>
      <c r="N1894" s="4">
        <v>1.1976047904191617E-2</v>
      </c>
      <c r="O1894" s="4">
        <v>0</v>
      </c>
      <c r="P1894" s="4">
        <v>2.3952095808383235E-2</v>
      </c>
      <c r="Q1894" s="4">
        <v>0</v>
      </c>
      <c r="R1894" s="4">
        <v>2.3952095808383235E-2</v>
      </c>
      <c r="S1894" s="4">
        <v>5.9880239520958087E-3</v>
      </c>
      <c r="T1894" s="4">
        <v>1.7964071856287425E-2</v>
      </c>
    </row>
    <row r="1895" spans="1:20" x14ac:dyDescent="0.25">
      <c r="A1895" t="s">
        <v>4930</v>
      </c>
      <c r="E1895" t="s">
        <v>2114</v>
      </c>
      <c r="F1895" t="s">
        <v>2120</v>
      </c>
      <c r="G1895" s="3">
        <v>29</v>
      </c>
      <c r="H1895" s="3"/>
      <c r="I1895" s="3"/>
      <c r="J1895" s="3"/>
      <c r="K1895" s="3"/>
      <c r="L1895" s="3"/>
      <c r="M1895" s="4">
        <v>0.7931034482758621</v>
      </c>
      <c r="N1895" s="4">
        <v>0</v>
      </c>
      <c r="O1895" s="4">
        <v>0</v>
      </c>
      <c r="P1895" s="4">
        <v>0.17241379310344829</v>
      </c>
      <c r="Q1895" s="4">
        <v>6.8965517241379309E-2</v>
      </c>
      <c r="R1895" s="4">
        <v>0.10344827586206896</v>
      </c>
      <c r="S1895" s="4">
        <v>0</v>
      </c>
      <c r="T1895" s="4">
        <v>3.4482758620689655E-2</v>
      </c>
    </row>
    <row r="1896" spans="1:20" x14ac:dyDescent="0.25">
      <c r="A1896" t="s">
        <v>4930</v>
      </c>
      <c r="E1896" t="s">
        <v>2114</v>
      </c>
      <c r="F1896" t="s">
        <v>2121</v>
      </c>
      <c r="G1896" s="3">
        <v>261</v>
      </c>
      <c r="H1896" s="3"/>
      <c r="I1896" s="3"/>
      <c r="J1896" s="3"/>
      <c r="K1896" s="3"/>
      <c r="L1896" s="3"/>
      <c r="M1896" s="4">
        <v>0.92337164750957856</v>
      </c>
      <c r="N1896" s="4">
        <v>3.8314176245210726E-3</v>
      </c>
      <c r="O1896" s="4">
        <v>0</v>
      </c>
      <c r="P1896" s="4">
        <v>5.3639846743295014E-2</v>
      </c>
      <c r="Q1896" s="4">
        <v>3.8314176245210726E-3</v>
      </c>
      <c r="R1896" s="4">
        <v>4.9808429118773943E-2</v>
      </c>
      <c r="S1896" s="4">
        <v>3.8314176245210726E-3</v>
      </c>
      <c r="T1896" s="4">
        <v>1.532567049808429E-2</v>
      </c>
    </row>
    <row r="1897" spans="1:20" x14ac:dyDescent="0.25">
      <c r="A1897" t="s">
        <v>4930</v>
      </c>
      <c r="E1897" t="s">
        <v>2114</v>
      </c>
      <c r="F1897" t="s">
        <v>2122</v>
      </c>
      <c r="G1897" s="3">
        <v>140</v>
      </c>
      <c r="H1897" s="3"/>
      <c r="I1897" s="3"/>
      <c r="J1897" s="3"/>
      <c r="K1897" s="3"/>
      <c r="L1897" s="3"/>
      <c r="M1897" s="4">
        <v>0.9</v>
      </c>
      <c r="N1897" s="4">
        <v>7.857142857142857E-2</v>
      </c>
      <c r="O1897" s="4">
        <v>7.1428571428571426E-3</v>
      </c>
      <c r="P1897" s="4">
        <v>1.4285714285714285E-2</v>
      </c>
      <c r="Q1897" s="4">
        <v>7.1428571428571426E-3</v>
      </c>
      <c r="R1897" s="4">
        <v>7.1428571428571426E-3</v>
      </c>
      <c r="S1897" s="4">
        <v>0</v>
      </c>
      <c r="T1897" s="4">
        <v>0</v>
      </c>
    </row>
    <row r="1898" spans="1:20" x14ac:dyDescent="0.25">
      <c r="A1898" t="s">
        <v>4930</v>
      </c>
      <c r="E1898" t="s">
        <v>2114</v>
      </c>
      <c r="F1898" t="s">
        <v>2123</v>
      </c>
      <c r="G1898" s="3">
        <v>124</v>
      </c>
      <c r="H1898" s="3"/>
      <c r="I1898" s="3"/>
      <c r="J1898" s="3"/>
      <c r="K1898" s="3"/>
      <c r="L1898" s="3"/>
      <c r="M1898" s="4">
        <v>0.97580645161290325</v>
      </c>
      <c r="N1898" s="4">
        <v>0</v>
      </c>
      <c r="O1898" s="4">
        <v>0</v>
      </c>
      <c r="P1898" s="4">
        <v>2.4193548387096774E-2</v>
      </c>
      <c r="Q1898" s="4">
        <v>0</v>
      </c>
      <c r="R1898" s="4">
        <v>2.4193548387096774E-2</v>
      </c>
      <c r="S1898" s="4">
        <v>0</v>
      </c>
      <c r="T1898" s="4">
        <v>0</v>
      </c>
    </row>
    <row r="1899" spans="1:20" x14ac:dyDescent="0.25">
      <c r="A1899" t="s">
        <v>4930</v>
      </c>
      <c r="E1899" t="s">
        <v>2114</v>
      </c>
      <c r="F1899" t="s">
        <v>2124</v>
      </c>
      <c r="G1899" s="3">
        <v>592</v>
      </c>
      <c r="H1899" s="3"/>
      <c r="I1899" s="3"/>
      <c r="J1899" s="3"/>
      <c r="K1899" s="3"/>
      <c r="L1899" s="3"/>
      <c r="M1899" s="4">
        <v>0.88006756756756754</v>
      </c>
      <c r="N1899" s="4">
        <v>1.3513513513513514E-2</v>
      </c>
      <c r="O1899" s="4">
        <v>3.3783783783783786E-3</v>
      </c>
      <c r="P1899" s="4">
        <v>5.7432432432432429E-2</v>
      </c>
      <c r="Q1899" s="4">
        <v>1.6891891891891893E-3</v>
      </c>
      <c r="R1899" s="4">
        <v>5.5743243243243243E-2</v>
      </c>
      <c r="S1899" s="4">
        <v>0</v>
      </c>
      <c r="T1899" s="4">
        <v>4.5608108108108107E-2</v>
      </c>
    </row>
    <row r="1900" spans="1:20" x14ac:dyDescent="0.25">
      <c r="A1900" t="s">
        <v>4930</v>
      </c>
      <c r="E1900" t="s">
        <v>2114</v>
      </c>
      <c r="F1900" t="s">
        <v>2126</v>
      </c>
      <c r="G1900" s="3">
        <v>166</v>
      </c>
      <c r="H1900" s="3"/>
      <c r="I1900" s="3"/>
      <c r="J1900" s="3"/>
      <c r="K1900" s="3"/>
      <c r="L1900" s="3"/>
      <c r="M1900" s="4">
        <v>0.90361445783132532</v>
      </c>
      <c r="N1900" s="4">
        <v>0</v>
      </c>
      <c r="O1900" s="4">
        <v>1.2048192771084338E-2</v>
      </c>
      <c r="P1900" s="4">
        <v>6.0240963855421686E-2</v>
      </c>
      <c r="Q1900" s="4">
        <v>0</v>
      </c>
      <c r="R1900" s="4">
        <v>6.0240963855421686E-2</v>
      </c>
      <c r="S1900" s="4">
        <v>0</v>
      </c>
      <c r="T1900" s="4">
        <v>2.4096385542168676E-2</v>
      </c>
    </row>
    <row r="1901" spans="1:20" x14ac:dyDescent="0.25">
      <c r="A1901" t="s">
        <v>4930</v>
      </c>
      <c r="E1901" t="s">
        <v>2125</v>
      </c>
      <c r="F1901" t="s">
        <v>2127</v>
      </c>
      <c r="G1901">
        <v>322</v>
      </c>
      <c r="M1901" s="4">
        <v>0.93167701863354035</v>
      </c>
      <c r="N1901" s="4">
        <v>0</v>
      </c>
      <c r="O1901" s="4">
        <v>0</v>
      </c>
      <c r="P1901" s="4">
        <v>6.8322981366459631E-2</v>
      </c>
      <c r="Q1901" s="4">
        <v>0</v>
      </c>
      <c r="R1901" s="4">
        <v>6.8322981366459631E-2</v>
      </c>
      <c r="S1901" s="4">
        <v>0</v>
      </c>
      <c r="T1901" s="4">
        <v>0</v>
      </c>
    </row>
    <row r="1902" spans="1:20" x14ac:dyDescent="0.25">
      <c r="A1902" t="s">
        <v>4930</v>
      </c>
      <c r="E1902" t="s">
        <v>2125</v>
      </c>
      <c r="F1902" t="s">
        <v>2129</v>
      </c>
      <c r="G1902">
        <v>54</v>
      </c>
      <c r="M1902" s="4">
        <v>0.94444444444444442</v>
      </c>
      <c r="N1902" s="4">
        <v>0</v>
      </c>
      <c r="O1902" s="4">
        <v>0</v>
      </c>
      <c r="P1902" s="4">
        <v>5.5555555555555552E-2</v>
      </c>
      <c r="Q1902" s="4">
        <v>0</v>
      </c>
      <c r="R1902" s="4">
        <v>5.5555555555555552E-2</v>
      </c>
      <c r="S1902" s="4">
        <v>0</v>
      </c>
      <c r="T1902" s="4">
        <v>0</v>
      </c>
    </row>
    <row r="1903" spans="1:20" x14ac:dyDescent="0.25">
      <c r="A1903" t="s">
        <v>4930</v>
      </c>
      <c r="E1903" t="s">
        <v>2128</v>
      </c>
      <c r="F1903" t="s">
        <v>2130</v>
      </c>
      <c r="G1903" s="3">
        <v>94</v>
      </c>
      <c r="H1903" s="3"/>
      <c r="I1903" s="3"/>
      <c r="J1903" s="3"/>
      <c r="K1903" s="3"/>
      <c r="L1903" s="3"/>
      <c r="M1903" s="4">
        <v>0.9042553191489362</v>
      </c>
      <c r="N1903" s="4">
        <v>1.0638297872340425E-2</v>
      </c>
      <c r="O1903" s="4">
        <v>0</v>
      </c>
      <c r="P1903" s="4">
        <v>7.4468085106382975E-2</v>
      </c>
      <c r="Q1903" s="4">
        <v>0</v>
      </c>
      <c r="R1903" s="4">
        <v>7.4468085106382975E-2</v>
      </c>
      <c r="S1903" s="4">
        <v>0</v>
      </c>
      <c r="T1903" s="4">
        <v>1.0638297872340425E-2</v>
      </c>
    </row>
    <row r="1904" spans="1:20" x14ac:dyDescent="0.25">
      <c r="A1904" t="s">
        <v>4930</v>
      </c>
      <c r="E1904" t="s">
        <v>2128</v>
      </c>
      <c r="F1904" t="s">
        <v>2132</v>
      </c>
      <c r="G1904">
        <v>1211</v>
      </c>
      <c r="M1904" s="4">
        <v>0.93228736581337734</v>
      </c>
      <c r="N1904" s="4">
        <v>3.3030553261767133E-3</v>
      </c>
      <c r="O1904" s="4">
        <v>8.2576383154417832E-4</v>
      </c>
      <c r="P1904" s="4">
        <v>5.8629232039636665E-2</v>
      </c>
      <c r="Q1904" s="4">
        <v>0</v>
      </c>
      <c r="R1904" s="4">
        <v>5.8629232039636665E-2</v>
      </c>
      <c r="S1904" s="4">
        <v>8.2576383154417832E-4</v>
      </c>
      <c r="T1904" s="4">
        <v>4.1288191577208916E-3</v>
      </c>
    </row>
    <row r="1905" spans="1:20" x14ac:dyDescent="0.25">
      <c r="A1905" t="s">
        <v>4930</v>
      </c>
      <c r="E1905" t="s">
        <v>2131</v>
      </c>
      <c r="F1905" t="s">
        <v>2133</v>
      </c>
      <c r="G1905" s="3">
        <v>241</v>
      </c>
      <c r="H1905" s="3"/>
      <c r="I1905" s="3"/>
      <c r="J1905" s="3"/>
      <c r="K1905" s="3"/>
      <c r="L1905" s="3"/>
      <c r="M1905" s="4">
        <v>0.97095435684647302</v>
      </c>
      <c r="N1905" s="4">
        <v>0</v>
      </c>
      <c r="O1905" s="4">
        <v>0</v>
      </c>
      <c r="P1905" s="4">
        <v>2.9045643153526968E-2</v>
      </c>
      <c r="Q1905" s="4">
        <v>4.1493775933609959E-3</v>
      </c>
      <c r="R1905" s="4">
        <v>2.4896265560165973E-2</v>
      </c>
      <c r="S1905" s="4">
        <v>0</v>
      </c>
      <c r="T1905" s="4">
        <v>0</v>
      </c>
    </row>
    <row r="1906" spans="1:20" x14ac:dyDescent="0.25">
      <c r="A1906" t="s">
        <v>4930</v>
      </c>
      <c r="E1906" t="s">
        <v>2131</v>
      </c>
      <c r="F1906" t="s">
        <v>2134</v>
      </c>
      <c r="G1906" s="3">
        <v>357</v>
      </c>
      <c r="H1906" s="3"/>
      <c r="I1906" s="3"/>
      <c r="J1906" s="3"/>
      <c r="K1906" s="3"/>
      <c r="L1906" s="3"/>
      <c r="M1906" s="4">
        <v>0.9551820728291317</v>
      </c>
      <c r="N1906" s="4">
        <v>0</v>
      </c>
      <c r="O1906" s="4">
        <v>2.8011204481792717E-3</v>
      </c>
      <c r="P1906" s="4">
        <v>4.2016806722689072E-2</v>
      </c>
      <c r="Q1906" s="4">
        <v>2.8011204481792717E-3</v>
      </c>
      <c r="R1906" s="4">
        <v>3.9215686274509803E-2</v>
      </c>
      <c r="S1906" s="4">
        <v>0</v>
      </c>
      <c r="T1906" s="4">
        <v>0</v>
      </c>
    </row>
    <row r="1907" spans="1:20" x14ac:dyDescent="0.25">
      <c r="A1907" t="s">
        <v>4930</v>
      </c>
      <c r="E1907" t="s">
        <v>2131</v>
      </c>
      <c r="F1907" t="s">
        <v>2135</v>
      </c>
      <c r="G1907" s="3">
        <v>519</v>
      </c>
      <c r="H1907" s="3"/>
      <c r="I1907" s="3"/>
      <c r="J1907" s="3"/>
      <c r="K1907" s="3"/>
      <c r="L1907" s="3"/>
      <c r="M1907" s="4">
        <v>0.97495183044315992</v>
      </c>
      <c r="N1907" s="4">
        <v>0</v>
      </c>
      <c r="O1907" s="4">
        <v>1.9267822736030828E-3</v>
      </c>
      <c r="P1907" s="4">
        <v>2.3121387283236993E-2</v>
      </c>
      <c r="Q1907" s="4">
        <v>0</v>
      </c>
      <c r="R1907" s="4">
        <v>2.3121387283236993E-2</v>
      </c>
      <c r="S1907" s="4">
        <v>0</v>
      </c>
      <c r="T1907" s="4">
        <v>0</v>
      </c>
    </row>
    <row r="1908" spans="1:20" x14ac:dyDescent="0.25">
      <c r="A1908" t="s">
        <v>4930</v>
      </c>
      <c r="E1908" t="s">
        <v>2131</v>
      </c>
      <c r="F1908" t="s">
        <v>1854</v>
      </c>
      <c r="G1908" s="3">
        <v>82</v>
      </c>
      <c r="H1908" s="3"/>
      <c r="I1908" s="3"/>
      <c r="J1908" s="3"/>
      <c r="K1908" s="3"/>
      <c r="L1908" s="3"/>
      <c r="M1908" s="4">
        <v>0.96341463414634143</v>
      </c>
      <c r="N1908" s="4">
        <v>0</v>
      </c>
      <c r="O1908" s="4">
        <v>0</v>
      </c>
      <c r="P1908" s="4">
        <v>3.6585365853658534E-2</v>
      </c>
      <c r="Q1908" s="4">
        <v>0</v>
      </c>
      <c r="R1908" s="4">
        <v>3.6585365853658534E-2</v>
      </c>
      <c r="S1908" s="4">
        <v>0</v>
      </c>
      <c r="T1908" s="4">
        <v>0</v>
      </c>
    </row>
    <row r="1909" spans="1:20" x14ac:dyDescent="0.25">
      <c r="A1909" t="s">
        <v>4930</v>
      </c>
      <c r="E1909" t="s">
        <v>2131</v>
      </c>
      <c r="F1909" t="s">
        <v>2137</v>
      </c>
      <c r="G1909" s="3">
        <v>55</v>
      </c>
      <c r="H1909" s="3"/>
      <c r="I1909" s="3"/>
      <c r="J1909" s="3"/>
      <c r="K1909" s="3"/>
      <c r="L1909" s="3"/>
      <c r="M1909" s="4">
        <v>0.92727272727272725</v>
      </c>
      <c r="N1909" s="4">
        <v>5.4545454545454543E-2</v>
      </c>
      <c r="O1909" s="4">
        <v>0</v>
      </c>
      <c r="P1909" s="4">
        <v>1.8181818181818181E-2</v>
      </c>
      <c r="Q1909" s="4">
        <v>0</v>
      </c>
      <c r="R1909" s="4">
        <v>1.8181818181818181E-2</v>
      </c>
      <c r="S1909" s="4">
        <v>0</v>
      </c>
      <c r="T1909" s="4">
        <v>0</v>
      </c>
    </row>
    <row r="1910" spans="1:20" x14ac:dyDescent="0.25">
      <c r="A1910" t="s">
        <v>4930</v>
      </c>
      <c r="E1910" t="s">
        <v>2136</v>
      </c>
      <c r="F1910" t="s">
        <v>2138</v>
      </c>
      <c r="G1910">
        <v>479</v>
      </c>
      <c r="M1910" s="4">
        <v>0.9603340292275574</v>
      </c>
      <c r="N1910" s="4">
        <v>0</v>
      </c>
      <c r="O1910" s="4">
        <v>2.0876826722338203E-3</v>
      </c>
      <c r="P1910" s="4">
        <v>3.7578288100208766E-2</v>
      </c>
      <c r="Q1910" s="4">
        <v>0</v>
      </c>
      <c r="R1910" s="4">
        <v>3.7578288100208766E-2</v>
      </c>
      <c r="S1910" s="4">
        <v>0</v>
      </c>
      <c r="T1910" s="4">
        <v>0</v>
      </c>
    </row>
    <row r="1911" spans="1:20" x14ac:dyDescent="0.25">
      <c r="A1911" t="s">
        <v>4930</v>
      </c>
      <c r="E1911" t="s">
        <v>2136</v>
      </c>
      <c r="F1911" t="s">
        <v>2139</v>
      </c>
      <c r="G1911">
        <v>813</v>
      </c>
      <c r="M1911" s="4">
        <v>0.95694956949569498</v>
      </c>
      <c r="N1911" s="4">
        <v>0</v>
      </c>
      <c r="O1911" s="4">
        <v>3.6900369003690036E-3</v>
      </c>
      <c r="P1911" s="4">
        <v>3.9360393603936041E-2</v>
      </c>
      <c r="Q1911" s="4">
        <v>3.6900369003690036E-3</v>
      </c>
      <c r="R1911" s="4">
        <v>3.5670356703567038E-2</v>
      </c>
      <c r="S1911" s="4">
        <v>0</v>
      </c>
      <c r="T1911" s="4">
        <v>0</v>
      </c>
    </row>
    <row r="1912" spans="1:20" x14ac:dyDescent="0.25">
      <c r="A1912" t="s">
        <v>4930</v>
      </c>
      <c r="E1912" t="s">
        <v>2136</v>
      </c>
      <c r="F1912" t="s">
        <v>2141</v>
      </c>
      <c r="G1912">
        <v>97</v>
      </c>
      <c r="M1912" s="4">
        <v>0.93814432989690721</v>
      </c>
      <c r="N1912" s="4">
        <v>0</v>
      </c>
      <c r="O1912" s="4">
        <v>0</v>
      </c>
      <c r="P1912" s="4">
        <v>6.1855670103092779E-2</v>
      </c>
      <c r="Q1912" s="4">
        <v>1.0309278350515464E-2</v>
      </c>
      <c r="R1912" s="4">
        <v>5.1546391752577317E-2</v>
      </c>
      <c r="S1912" s="4">
        <v>0</v>
      </c>
      <c r="T1912" s="4">
        <v>0</v>
      </c>
    </row>
    <row r="1913" spans="1:20" x14ac:dyDescent="0.25">
      <c r="A1913" t="s">
        <v>4930</v>
      </c>
      <c r="E1913" t="s">
        <v>2140</v>
      </c>
      <c r="F1913" t="s">
        <v>2143</v>
      </c>
      <c r="G1913" s="3">
        <v>385</v>
      </c>
      <c r="H1913" s="3"/>
      <c r="I1913" s="3"/>
      <c r="J1913" s="3"/>
      <c r="K1913" s="3"/>
      <c r="L1913" s="3"/>
      <c r="M1913" s="4">
        <v>0.93506493506493504</v>
      </c>
      <c r="N1913" s="4">
        <v>0</v>
      </c>
      <c r="O1913" s="4">
        <v>2.5974025974025974E-3</v>
      </c>
      <c r="P1913" s="4">
        <v>4.9350649350649353E-2</v>
      </c>
      <c r="Q1913" s="4">
        <v>0</v>
      </c>
      <c r="R1913" s="4">
        <v>4.9350649350649353E-2</v>
      </c>
      <c r="S1913" s="4">
        <v>5.1948051948051948E-3</v>
      </c>
      <c r="T1913" s="4">
        <v>7.7922077922077922E-3</v>
      </c>
    </row>
    <row r="1914" spans="1:20" x14ac:dyDescent="0.25">
      <c r="A1914" t="s">
        <v>4930</v>
      </c>
      <c r="E1914" t="s">
        <v>2142</v>
      </c>
      <c r="F1914" t="s">
        <v>2144</v>
      </c>
      <c r="G1914">
        <v>84</v>
      </c>
      <c r="M1914" s="4">
        <v>0.9285714285714286</v>
      </c>
      <c r="N1914" s="4">
        <v>0</v>
      </c>
      <c r="O1914" s="4">
        <v>0</v>
      </c>
      <c r="P1914" s="4">
        <v>7.1428571428571425E-2</v>
      </c>
      <c r="Q1914" s="4">
        <v>0</v>
      </c>
      <c r="R1914" s="4">
        <v>7.1428571428571425E-2</v>
      </c>
      <c r="S1914" s="4">
        <v>0</v>
      </c>
      <c r="T1914" s="4">
        <v>0</v>
      </c>
    </row>
    <row r="1915" spans="1:20" x14ac:dyDescent="0.25">
      <c r="A1915" t="s">
        <v>4930</v>
      </c>
      <c r="E1915" t="s">
        <v>2142</v>
      </c>
      <c r="F1915" t="s">
        <v>2145</v>
      </c>
      <c r="G1915">
        <v>126</v>
      </c>
      <c r="M1915" s="4">
        <v>0.9285714285714286</v>
      </c>
      <c r="N1915" s="4">
        <v>1.5873015873015872E-2</v>
      </c>
      <c r="O1915" s="4">
        <v>0</v>
      </c>
      <c r="P1915" s="4">
        <v>5.5555555555555552E-2</v>
      </c>
      <c r="Q1915" s="4">
        <v>0</v>
      </c>
      <c r="R1915" s="4">
        <v>5.5555555555555552E-2</v>
      </c>
      <c r="S1915" s="4">
        <v>0</v>
      </c>
      <c r="T1915" s="4">
        <v>0</v>
      </c>
    </row>
    <row r="1916" spans="1:20" x14ac:dyDescent="0.25">
      <c r="A1916" t="s">
        <v>4930</v>
      </c>
      <c r="E1916" t="s">
        <v>2142</v>
      </c>
      <c r="F1916" t="s">
        <v>2147</v>
      </c>
      <c r="G1916">
        <v>157</v>
      </c>
      <c r="M1916" s="4">
        <v>0.84713375796178347</v>
      </c>
      <c r="N1916" s="4">
        <v>0</v>
      </c>
      <c r="O1916" s="4">
        <v>0</v>
      </c>
      <c r="P1916" s="4">
        <v>7.6433121019108277E-2</v>
      </c>
      <c r="Q1916" s="4">
        <v>0</v>
      </c>
      <c r="R1916" s="4">
        <v>7.6433121019108277E-2</v>
      </c>
      <c r="S1916" s="4">
        <v>0</v>
      </c>
      <c r="T1916" s="4">
        <v>7.6433121019108277E-2</v>
      </c>
    </row>
    <row r="1917" spans="1:20" x14ac:dyDescent="0.25">
      <c r="A1917" t="s">
        <v>4930</v>
      </c>
      <c r="E1917" t="s">
        <v>2146</v>
      </c>
      <c r="F1917" t="s">
        <v>2148</v>
      </c>
      <c r="G1917">
        <v>676</v>
      </c>
      <c r="M1917" s="4">
        <v>0.93047337278106512</v>
      </c>
      <c r="N1917" s="4">
        <v>2.3668639053254437E-2</v>
      </c>
      <c r="O1917" s="4">
        <v>0</v>
      </c>
      <c r="P1917" s="4">
        <v>4.5857988165680472E-2</v>
      </c>
      <c r="Q1917" s="4">
        <v>0</v>
      </c>
      <c r="R1917" s="4">
        <v>4.5857988165680472E-2</v>
      </c>
      <c r="S1917" s="4">
        <v>0</v>
      </c>
      <c r="T1917" s="4">
        <v>0</v>
      </c>
    </row>
    <row r="1918" spans="1:20" x14ac:dyDescent="0.25">
      <c r="A1918" t="s">
        <v>4930</v>
      </c>
      <c r="E1918" t="s">
        <v>2146</v>
      </c>
      <c r="F1918" t="s">
        <v>2149</v>
      </c>
      <c r="G1918">
        <v>360</v>
      </c>
      <c r="M1918" s="4">
        <v>0.92777777777777781</v>
      </c>
      <c r="N1918" s="4">
        <v>2.2222222222222223E-2</v>
      </c>
      <c r="O1918" s="4">
        <v>0</v>
      </c>
      <c r="P1918" s="4">
        <v>0.05</v>
      </c>
      <c r="Q1918" s="4">
        <v>0</v>
      </c>
      <c r="R1918" s="4">
        <v>0.05</v>
      </c>
      <c r="S1918" s="4">
        <v>0</v>
      </c>
      <c r="T1918" s="4">
        <v>0</v>
      </c>
    </row>
    <row r="1919" spans="1:20" x14ac:dyDescent="0.25">
      <c r="A1919" t="s">
        <v>4930</v>
      </c>
      <c r="E1919" t="s">
        <v>2146</v>
      </c>
      <c r="F1919" t="s">
        <v>2150</v>
      </c>
      <c r="G1919">
        <v>291</v>
      </c>
      <c r="M1919" s="4">
        <v>0.89347079037800692</v>
      </c>
      <c r="N1919" s="4">
        <v>5.8419243986254296E-2</v>
      </c>
      <c r="O1919" s="4">
        <v>0</v>
      </c>
      <c r="P1919" s="4">
        <v>4.8109965635738834E-2</v>
      </c>
      <c r="Q1919" s="4">
        <v>0</v>
      </c>
      <c r="R1919" s="4">
        <v>4.8109965635738834E-2</v>
      </c>
      <c r="S1919" s="4">
        <v>0</v>
      </c>
      <c r="T1919" s="4">
        <v>0</v>
      </c>
    </row>
    <row r="1920" spans="1:20" x14ac:dyDescent="0.25">
      <c r="A1920" t="s">
        <v>4930</v>
      </c>
      <c r="E1920" t="s">
        <v>2146</v>
      </c>
      <c r="F1920" t="s">
        <v>2152</v>
      </c>
      <c r="G1920">
        <v>84</v>
      </c>
      <c r="M1920" s="4">
        <v>0.94047619047619047</v>
      </c>
      <c r="N1920" s="4">
        <v>0</v>
      </c>
      <c r="O1920" s="4">
        <v>0</v>
      </c>
      <c r="P1920" s="4">
        <v>5.9523809523809521E-2</v>
      </c>
      <c r="Q1920" s="4">
        <v>0</v>
      </c>
      <c r="R1920" s="4">
        <v>5.9523809523809521E-2</v>
      </c>
      <c r="S1920" s="4">
        <v>0</v>
      </c>
      <c r="T1920" s="4">
        <v>0</v>
      </c>
    </row>
    <row r="1921" spans="1:20" x14ac:dyDescent="0.25">
      <c r="A1921" t="s">
        <v>4930</v>
      </c>
      <c r="E1921" t="s">
        <v>2151</v>
      </c>
      <c r="F1921" t="s">
        <v>2153</v>
      </c>
      <c r="G1921">
        <v>66</v>
      </c>
      <c r="M1921" s="4">
        <v>5.3484848484848486</v>
      </c>
      <c r="N1921" s="4">
        <v>0</v>
      </c>
      <c r="O1921" s="4">
        <v>0</v>
      </c>
      <c r="P1921" s="4">
        <v>0.18181818181818182</v>
      </c>
      <c r="Q1921" s="4">
        <v>0</v>
      </c>
      <c r="R1921" s="4">
        <v>0.18181818181818182</v>
      </c>
      <c r="S1921" s="4">
        <v>0</v>
      </c>
      <c r="T1921" s="4">
        <v>3.0303030303030304E-2</v>
      </c>
    </row>
    <row r="1922" spans="1:20" x14ac:dyDescent="0.25">
      <c r="A1922" t="s">
        <v>4930</v>
      </c>
      <c r="E1922" t="s">
        <v>2151</v>
      </c>
      <c r="F1922" t="s">
        <v>2155</v>
      </c>
      <c r="G1922">
        <v>32</v>
      </c>
      <c r="M1922" s="4">
        <v>1.4375</v>
      </c>
      <c r="N1922" s="4">
        <v>0</v>
      </c>
      <c r="O1922" s="4">
        <v>0</v>
      </c>
      <c r="P1922" s="4">
        <v>0</v>
      </c>
      <c r="Q1922" s="4">
        <v>0</v>
      </c>
      <c r="R1922" s="4">
        <v>0</v>
      </c>
      <c r="S1922" s="4">
        <v>0</v>
      </c>
      <c r="T1922" s="4">
        <v>0</v>
      </c>
    </row>
    <row r="1923" spans="1:20" x14ac:dyDescent="0.25">
      <c r="A1923" t="s">
        <v>4930</v>
      </c>
      <c r="E1923" t="s">
        <v>2154</v>
      </c>
      <c r="F1923" t="s">
        <v>2156</v>
      </c>
      <c r="G1923" s="3">
        <v>96</v>
      </c>
      <c r="H1923" s="3"/>
      <c r="I1923" s="3"/>
      <c r="J1923" s="3"/>
      <c r="K1923" s="3"/>
      <c r="L1923" s="3"/>
      <c r="M1923" s="4">
        <v>0.89583333333333337</v>
      </c>
      <c r="N1923" s="4">
        <v>0</v>
      </c>
      <c r="O1923" s="4">
        <v>0</v>
      </c>
      <c r="P1923" s="4">
        <v>0.10416666666666667</v>
      </c>
      <c r="Q1923" s="4">
        <v>0</v>
      </c>
      <c r="R1923" s="4">
        <v>0.10416666666666667</v>
      </c>
      <c r="S1923" s="4">
        <v>0</v>
      </c>
      <c r="T1923" s="4">
        <v>0</v>
      </c>
    </row>
    <row r="1924" spans="1:20" x14ac:dyDescent="0.25">
      <c r="A1924" t="s">
        <v>4930</v>
      </c>
      <c r="E1924" t="s">
        <v>2154</v>
      </c>
      <c r="F1924" t="s">
        <v>2157</v>
      </c>
      <c r="G1924" s="3">
        <v>605</v>
      </c>
      <c r="H1924" s="3"/>
      <c r="I1924" s="3"/>
      <c r="J1924" s="3"/>
      <c r="K1924" s="3"/>
      <c r="L1924" s="3"/>
      <c r="M1924" s="4">
        <v>0.93388429752066116</v>
      </c>
      <c r="N1924" s="4">
        <v>1.487603305785124E-2</v>
      </c>
      <c r="O1924" s="4">
        <v>1.652892561983471E-3</v>
      </c>
      <c r="P1924" s="4">
        <v>4.2975206611570248E-2</v>
      </c>
      <c r="Q1924" s="4">
        <v>1.1570247933884297E-2</v>
      </c>
      <c r="R1924" s="4">
        <v>3.1404958677685953E-2</v>
      </c>
      <c r="S1924" s="4">
        <v>1.652892561983471E-3</v>
      </c>
      <c r="T1924" s="4">
        <v>4.9586776859504135E-3</v>
      </c>
    </row>
    <row r="1925" spans="1:20" x14ac:dyDescent="0.25">
      <c r="A1925" t="s">
        <v>4930</v>
      </c>
      <c r="E1925" t="s">
        <v>2154</v>
      </c>
      <c r="F1925" t="s">
        <v>2158</v>
      </c>
      <c r="G1925" s="3">
        <v>837</v>
      </c>
      <c r="H1925" s="3"/>
      <c r="I1925" s="3"/>
      <c r="J1925" s="3"/>
      <c r="K1925" s="3"/>
      <c r="L1925" s="3"/>
      <c r="M1925" s="4">
        <v>0.9438470728793309</v>
      </c>
      <c r="N1925" s="4">
        <v>0</v>
      </c>
      <c r="O1925" s="4">
        <v>2.3894862604540022E-3</v>
      </c>
      <c r="P1925" s="4">
        <v>5.3763440860215055E-2</v>
      </c>
      <c r="Q1925" s="4">
        <v>2.3894862604540022E-3</v>
      </c>
      <c r="R1925" s="4">
        <v>5.1373954599761053E-2</v>
      </c>
      <c r="S1925" s="4">
        <v>0</v>
      </c>
      <c r="T1925" s="4">
        <v>0</v>
      </c>
    </row>
    <row r="1926" spans="1:20" x14ac:dyDescent="0.25">
      <c r="A1926" t="s">
        <v>4930</v>
      </c>
      <c r="E1926" t="s">
        <v>2154</v>
      </c>
      <c r="F1926" t="s">
        <v>2160</v>
      </c>
      <c r="G1926" s="3">
        <v>1113</v>
      </c>
      <c r="H1926" s="3"/>
      <c r="I1926" s="3"/>
      <c r="J1926" s="3"/>
      <c r="K1926" s="3"/>
      <c r="L1926" s="3"/>
      <c r="M1926" s="4">
        <v>0.93171608265947892</v>
      </c>
      <c r="N1926" s="4">
        <v>1.5274034141958671E-2</v>
      </c>
      <c r="O1926" s="4">
        <v>7.1877807726864335E-3</v>
      </c>
      <c r="P1926" s="4">
        <v>4.4025157232704407E-2</v>
      </c>
      <c r="Q1926" s="4">
        <v>1.7969451931716084E-3</v>
      </c>
      <c r="R1926" s="4">
        <v>4.2228212039532795E-2</v>
      </c>
      <c r="S1926" s="4">
        <v>0</v>
      </c>
      <c r="T1926" s="4">
        <v>1.7969451931716084E-3</v>
      </c>
    </row>
    <row r="1927" spans="1:20" x14ac:dyDescent="0.25">
      <c r="A1927" t="s">
        <v>4930</v>
      </c>
      <c r="E1927" t="s">
        <v>2159</v>
      </c>
      <c r="F1927" t="s">
        <v>2161</v>
      </c>
      <c r="G1927" s="3">
        <v>320</v>
      </c>
      <c r="H1927" s="3"/>
      <c r="I1927" s="3"/>
      <c r="J1927" s="3"/>
      <c r="K1927" s="3"/>
      <c r="L1927" s="3"/>
      <c r="M1927" s="4">
        <v>0.95937499999999998</v>
      </c>
      <c r="N1927" s="4">
        <v>3.1250000000000002E-3</v>
      </c>
      <c r="O1927" s="4">
        <v>0</v>
      </c>
      <c r="P1927" s="4">
        <v>3.7500000000000006E-2</v>
      </c>
      <c r="Q1927" s="4">
        <v>3.1250000000000002E-3</v>
      </c>
      <c r="R1927" s="4">
        <v>3.4375000000000003E-2</v>
      </c>
      <c r="S1927" s="4">
        <v>0</v>
      </c>
      <c r="T1927" s="4">
        <v>0</v>
      </c>
    </row>
    <row r="1928" spans="1:20" x14ac:dyDescent="0.25">
      <c r="A1928" t="s">
        <v>4930</v>
      </c>
      <c r="E1928" t="s">
        <v>2159</v>
      </c>
      <c r="F1928" t="s">
        <v>2162</v>
      </c>
      <c r="G1928">
        <v>448</v>
      </c>
      <c r="M1928" s="4">
        <v>0.9017857142857143</v>
      </c>
      <c r="N1928" s="4">
        <v>0</v>
      </c>
      <c r="O1928" s="4">
        <v>2.232142857142857E-3</v>
      </c>
      <c r="P1928" s="4">
        <v>2.232142857142857E-3</v>
      </c>
      <c r="Q1928" s="4">
        <v>2.232142857142857E-3</v>
      </c>
      <c r="R1928" s="4">
        <v>0</v>
      </c>
      <c r="S1928" s="4">
        <v>8.9285714285714281E-3</v>
      </c>
      <c r="T1928" s="4">
        <v>8.4821428571428575E-2</v>
      </c>
    </row>
    <row r="1929" spans="1:20" x14ac:dyDescent="0.25">
      <c r="A1929" t="s">
        <v>4930</v>
      </c>
      <c r="E1929" t="s">
        <v>2159</v>
      </c>
      <c r="F1929" t="s">
        <v>2163</v>
      </c>
      <c r="G1929">
        <v>1947</v>
      </c>
      <c r="M1929" s="4">
        <v>0.96507447354904985</v>
      </c>
      <c r="N1929" s="4">
        <v>5.6497175141242938E-3</v>
      </c>
      <c r="O1929" s="4">
        <v>2.0544427324088342E-3</v>
      </c>
      <c r="P1929" s="4">
        <v>2.2598870056497175E-2</v>
      </c>
      <c r="Q1929" s="4">
        <v>1.0272213662044171E-3</v>
      </c>
      <c r="R1929" s="4">
        <v>2.1571648690292759E-2</v>
      </c>
      <c r="S1929" s="4">
        <v>0</v>
      </c>
      <c r="T1929" s="4">
        <v>4.6224961479198771E-3</v>
      </c>
    </row>
    <row r="1930" spans="1:20" x14ac:dyDescent="0.25">
      <c r="A1930" t="s">
        <v>4930</v>
      </c>
      <c r="E1930" t="s">
        <v>2159</v>
      </c>
      <c r="F1930" t="s">
        <v>2164</v>
      </c>
      <c r="G1930">
        <v>337</v>
      </c>
      <c r="M1930" s="4">
        <v>0.94658753709198817</v>
      </c>
      <c r="N1930" s="4">
        <v>2.3738872403560832E-2</v>
      </c>
      <c r="O1930" s="4">
        <v>0</v>
      </c>
      <c r="P1930" s="4">
        <v>2.967359050445104E-2</v>
      </c>
      <c r="Q1930" s="4">
        <v>0</v>
      </c>
      <c r="R1930" s="4">
        <v>2.967359050445104E-2</v>
      </c>
      <c r="S1930" s="4">
        <v>0</v>
      </c>
      <c r="T1930" s="4">
        <v>0</v>
      </c>
    </row>
    <row r="1931" spans="1:20" x14ac:dyDescent="0.25">
      <c r="A1931" t="s">
        <v>4930</v>
      </c>
      <c r="E1931" t="s">
        <v>2159</v>
      </c>
      <c r="F1931" t="s">
        <v>2165</v>
      </c>
      <c r="G1931">
        <v>550</v>
      </c>
      <c r="M1931" s="4">
        <v>0.94363636363636361</v>
      </c>
      <c r="N1931" s="4">
        <v>2.5454545454545455E-2</v>
      </c>
      <c r="O1931" s="4">
        <v>1.8181818181818182E-3</v>
      </c>
      <c r="P1931" s="4">
        <v>2.7272727272727271E-2</v>
      </c>
      <c r="Q1931" s="4">
        <v>0</v>
      </c>
      <c r="R1931" s="4">
        <v>2.7272727272727271E-2</v>
      </c>
      <c r="S1931" s="4">
        <v>0</v>
      </c>
      <c r="T1931" s="4">
        <v>1.8181818181818182E-3</v>
      </c>
    </row>
    <row r="1932" spans="1:20" x14ac:dyDescent="0.25">
      <c r="A1932" t="s">
        <v>4930</v>
      </c>
      <c r="E1932" t="s">
        <v>2159</v>
      </c>
      <c r="F1932" t="s">
        <v>2166</v>
      </c>
      <c r="G1932">
        <v>347</v>
      </c>
      <c r="M1932" s="4">
        <v>0.93083573487031701</v>
      </c>
      <c r="N1932" s="4">
        <v>4.6109510086455328E-2</v>
      </c>
      <c r="O1932" s="4">
        <v>0</v>
      </c>
      <c r="P1932" s="4">
        <v>2.0172910662824207E-2</v>
      </c>
      <c r="Q1932" s="4">
        <v>0</v>
      </c>
      <c r="R1932" s="4">
        <v>2.0172910662824207E-2</v>
      </c>
      <c r="S1932" s="4">
        <v>2.881844380403458E-3</v>
      </c>
      <c r="T1932" s="4">
        <v>0</v>
      </c>
    </row>
    <row r="1933" spans="1:20" x14ac:dyDescent="0.25">
      <c r="A1933" t="s">
        <v>4930</v>
      </c>
      <c r="E1933" t="s">
        <v>2159</v>
      </c>
      <c r="F1933" t="s">
        <v>2167</v>
      </c>
      <c r="G1933">
        <v>911</v>
      </c>
      <c r="M1933" s="4">
        <v>0.95828759604829861</v>
      </c>
      <c r="N1933" s="4">
        <v>5.4884742041712408E-3</v>
      </c>
      <c r="O1933" s="4">
        <v>0</v>
      </c>
      <c r="P1933" s="4">
        <v>3.4028540065861687E-2</v>
      </c>
      <c r="Q1933" s="4">
        <v>9.8792535675082324E-3</v>
      </c>
      <c r="R1933" s="4">
        <v>2.4149286498353458E-2</v>
      </c>
      <c r="S1933" s="4">
        <v>0</v>
      </c>
      <c r="T1933" s="4">
        <v>2.1953896816684962E-3</v>
      </c>
    </row>
    <row r="1934" spans="1:20" x14ac:dyDescent="0.25">
      <c r="A1934" t="s">
        <v>4930</v>
      </c>
      <c r="E1934" t="s">
        <v>2159</v>
      </c>
      <c r="F1934" t="s">
        <v>2168</v>
      </c>
      <c r="G1934">
        <v>742</v>
      </c>
      <c r="M1934" s="4">
        <v>0.94474393530997303</v>
      </c>
      <c r="N1934" s="4">
        <v>0</v>
      </c>
      <c r="O1934" s="4">
        <v>0</v>
      </c>
      <c r="P1934" s="4">
        <v>4.1778975741239892E-2</v>
      </c>
      <c r="Q1934" s="4">
        <v>2.6954177897574125E-3</v>
      </c>
      <c r="R1934" s="4">
        <v>3.9083557951482481E-2</v>
      </c>
      <c r="S1934" s="4">
        <v>0</v>
      </c>
      <c r="T1934" s="4">
        <v>1.3477088948787063E-2</v>
      </c>
    </row>
    <row r="1935" spans="1:20" x14ac:dyDescent="0.25">
      <c r="A1935" t="s">
        <v>4930</v>
      </c>
      <c r="E1935" t="s">
        <v>2159</v>
      </c>
      <c r="F1935" t="s">
        <v>2169</v>
      </c>
      <c r="G1935">
        <v>418</v>
      </c>
      <c r="M1935" s="4">
        <v>0.92105263157894735</v>
      </c>
      <c r="N1935" s="4">
        <v>2.3923444976076555E-2</v>
      </c>
      <c r="O1935" s="4">
        <v>0</v>
      </c>
      <c r="P1935" s="4">
        <v>4.784688995215311E-2</v>
      </c>
      <c r="Q1935" s="4">
        <v>4.784688995215311E-2</v>
      </c>
      <c r="R1935" s="4">
        <v>0</v>
      </c>
      <c r="S1935" s="4">
        <v>0</v>
      </c>
      <c r="T1935" s="4">
        <v>7.1770334928229667E-3</v>
      </c>
    </row>
    <row r="1936" spans="1:20" x14ac:dyDescent="0.25">
      <c r="A1936" t="s">
        <v>4930</v>
      </c>
      <c r="E1936" t="s">
        <v>2159</v>
      </c>
      <c r="F1936" t="s">
        <v>2170</v>
      </c>
      <c r="G1936">
        <v>2041</v>
      </c>
      <c r="M1936" s="4">
        <v>0.96815286624203822</v>
      </c>
      <c r="N1936" s="4">
        <v>1.9598236158745713E-3</v>
      </c>
      <c r="O1936" s="4">
        <v>1.4698677119059284E-3</v>
      </c>
      <c r="P1936" s="4">
        <v>2.7437530622244001E-2</v>
      </c>
      <c r="Q1936" s="4">
        <v>1.9598236158745713E-3</v>
      </c>
      <c r="R1936" s="4">
        <v>2.5477707006369428E-2</v>
      </c>
      <c r="S1936" s="4">
        <v>4.8995590396864281E-4</v>
      </c>
      <c r="T1936" s="4">
        <v>4.8995590396864281E-4</v>
      </c>
    </row>
    <row r="1937" spans="1:20" x14ac:dyDescent="0.25">
      <c r="A1937" t="s">
        <v>4930</v>
      </c>
      <c r="E1937" t="s">
        <v>2159</v>
      </c>
      <c r="F1937" t="s">
        <v>2171</v>
      </c>
      <c r="G1937">
        <v>382</v>
      </c>
      <c r="M1937" s="4">
        <v>0.96596858638743455</v>
      </c>
      <c r="N1937" s="4">
        <v>2.6178010471204188E-2</v>
      </c>
      <c r="O1937" s="4">
        <v>0</v>
      </c>
      <c r="P1937" s="4">
        <v>2.617801047120419E-3</v>
      </c>
      <c r="Q1937" s="4">
        <v>0</v>
      </c>
      <c r="R1937" s="4">
        <v>2.617801047120419E-3</v>
      </c>
      <c r="S1937" s="4">
        <v>2.617801047120419E-3</v>
      </c>
      <c r="T1937" s="4">
        <v>2.617801047120419E-3</v>
      </c>
    </row>
    <row r="1938" spans="1:20" x14ac:dyDescent="0.25">
      <c r="A1938" t="s">
        <v>4930</v>
      </c>
      <c r="E1938" t="s">
        <v>2159</v>
      </c>
      <c r="F1938" t="s">
        <v>2172</v>
      </c>
      <c r="G1938">
        <v>613</v>
      </c>
      <c r="M1938" s="4">
        <v>0.97716150081566067</v>
      </c>
      <c r="N1938" s="4">
        <v>0</v>
      </c>
      <c r="O1938" s="4">
        <v>1.6313213703099511E-3</v>
      </c>
      <c r="P1938" s="4">
        <v>2.1207177814029362E-2</v>
      </c>
      <c r="Q1938" s="4">
        <v>1.6313213703099511E-3</v>
      </c>
      <c r="R1938" s="4">
        <v>1.9575856443719411E-2</v>
      </c>
      <c r="S1938" s="4">
        <v>0</v>
      </c>
      <c r="T1938" s="4">
        <v>0</v>
      </c>
    </row>
    <row r="1939" spans="1:20" x14ac:dyDescent="0.25">
      <c r="A1939" t="s">
        <v>4930</v>
      </c>
      <c r="E1939" t="s">
        <v>2159</v>
      </c>
      <c r="F1939" t="s">
        <v>2173</v>
      </c>
      <c r="G1939">
        <v>339</v>
      </c>
      <c r="M1939" s="4">
        <v>0.96460176991150437</v>
      </c>
      <c r="N1939" s="4">
        <v>1.4749262536873156E-2</v>
      </c>
      <c r="O1939" s="4">
        <v>2.9498525073746312E-3</v>
      </c>
      <c r="P1939" s="4">
        <v>1.1799410029498525E-2</v>
      </c>
      <c r="Q1939" s="4">
        <v>0</v>
      </c>
      <c r="R1939" s="4">
        <v>1.1799410029498525E-2</v>
      </c>
      <c r="S1939" s="4">
        <v>0</v>
      </c>
      <c r="T1939" s="4">
        <v>5.8997050147492625E-3</v>
      </c>
    </row>
    <row r="1940" spans="1:20" x14ac:dyDescent="0.25">
      <c r="A1940" t="s">
        <v>4930</v>
      </c>
      <c r="E1940" t="s">
        <v>2159</v>
      </c>
      <c r="F1940" t="s">
        <v>2174</v>
      </c>
      <c r="G1940">
        <v>664</v>
      </c>
      <c r="M1940" s="4">
        <v>0.92771084337349397</v>
      </c>
      <c r="N1940" s="4">
        <v>0</v>
      </c>
      <c r="O1940" s="4">
        <v>1.5060240963855422E-3</v>
      </c>
      <c r="P1940" s="4">
        <v>6.3253012048192767E-2</v>
      </c>
      <c r="Q1940" s="4">
        <v>1.5060240963855422E-3</v>
      </c>
      <c r="R1940" s="4">
        <v>6.1746987951807226E-2</v>
      </c>
      <c r="S1940" s="4">
        <v>3.0120481927710845E-3</v>
      </c>
      <c r="T1940" s="4">
        <v>4.5180722891566263E-3</v>
      </c>
    </row>
    <row r="1941" spans="1:20" x14ac:dyDescent="0.25">
      <c r="A1941" t="s">
        <v>4930</v>
      </c>
      <c r="E1941" t="s">
        <v>2159</v>
      </c>
      <c r="F1941" t="s">
        <v>2175</v>
      </c>
      <c r="G1941">
        <v>234</v>
      </c>
      <c r="M1941" s="4">
        <v>0.99572649572649574</v>
      </c>
      <c r="N1941" s="4">
        <v>0</v>
      </c>
      <c r="O1941" s="4">
        <v>0</v>
      </c>
      <c r="P1941" s="4">
        <v>4.2735042735042739E-3</v>
      </c>
      <c r="Q1941" s="4">
        <v>0</v>
      </c>
      <c r="R1941" s="4">
        <v>4.2735042735042739E-3</v>
      </c>
      <c r="S1941" s="4">
        <v>0</v>
      </c>
      <c r="T1941" s="4">
        <v>0</v>
      </c>
    </row>
    <row r="1942" spans="1:20" x14ac:dyDescent="0.25">
      <c r="A1942" t="s">
        <v>4930</v>
      </c>
      <c r="E1942" t="s">
        <v>2159</v>
      </c>
      <c r="F1942" t="s">
        <v>2176</v>
      </c>
      <c r="G1942">
        <v>591</v>
      </c>
      <c r="M1942" s="4">
        <v>0.98477157360406087</v>
      </c>
      <c r="N1942" s="4">
        <v>5.076142131979695E-3</v>
      </c>
      <c r="O1942" s="4">
        <v>0</v>
      </c>
      <c r="P1942" s="4">
        <v>3.3840947546531302E-3</v>
      </c>
      <c r="Q1942" s="4">
        <v>0</v>
      </c>
      <c r="R1942" s="4">
        <v>3.3840947546531302E-3</v>
      </c>
      <c r="S1942" s="4">
        <v>0</v>
      </c>
      <c r="T1942" s="4">
        <v>6.7681895093062603E-3</v>
      </c>
    </row>
    <row r="1943" spans="1:20" x14ac:dyDescent="0.25">
      <c r="A1943" t="s">
        <v>4930</v>
      </c>
      <c r="E1943" t="s">
        <v>2159</v>
      </c>
      <c r="F1943" t="s">
        <v>468</v>
      </c>
      <c r="G1943">
        <v>476</v>
      </c>
      <c r="M1943" s="4">
        <v>0.9642857142857143</v>
      </c>
      <c r="N1943" s="4">
        <v>2.7310924369747899E-2</v>
      </c>
      <c r="O1943" s="4">
        <v>0</v>
      </c>
      <c r="P1943" s="4">
        <v>8.4033613445378148E-3</v>
      </c>
      <c r="Q1943" s="4">
        <v>0</v>
      </c>
      <c r="R1943" s="4">
        <v>8.4033613445378148E-3</v>
      </c>
      <c r="S1943" s="4">
        <v>0</v>
      </c>
      <c r="T1943" s="4">
        <v>0</v>
      </c>
    </row>
    <row r="1944" spans="1:20" x14ac:dyDescent="0.25">
      <c r="A1944" t="s">
        <v>4930</v>
      </c>
      <c r="E1944" t="s">
        <v>2159</v>
      </c>
      <c r="F1944" t="s">
        <v>2177</v>
      </c>
      <c r="G1944">
        <v>589</v>
      </c>
      <c r="M1944" s="4">
        <v>0.95755517826825132</v>
      </c>
      <c r="N1944" s="4">
        <v>2.7164685908319185E-2</v>
      </c>
      <c r="O1944" s="4">
        <v>0</v>
      </c>
      <c r="P1944" s="4">
        <v>1.3582342954159592E-2</v>
      </c>
      <c r="Q1944" s="4">
        <v>3.3955857385398981E-3</v>
      </c>
      <c r="R1944" s="4">
        <v>1.0186757215619695E-2</v>
      </c>
      <c r="S1944" s="4">
        <v>0</v>
      </c>
      <c r="T1944" s="4">
        <v>1.697792869269949E-3</v>
      </c>
    </row>
    <row r="1945" spans="1:20" x14ac:dyDescent="0.25">
      <c r="A1945" t="s">
        <v>4930</v>
      </c>
      <c r="E1945" t="s">
        <v>2159</v>
      </c>
      <c r="F1945" t="s">
        <v>1175</v>
      </c>
      <c r="G1945">
        <v>409</v>
      </c>
      <c r="M1945" s="4">
        <v>0.96332518337408313</v>
      </c>
      <c r="N1945" s="4">
        <v>3.4229828850855744E-2</v>
      </c>
      <c r="O1945" s="4">
        <v>0</v>
      </c>
      <c r="P1945" s="4">
        <v>2.4449877750611247E-3</v>
      </c>
      <c r="Q1945" s="4">
        <v>0</v>
      </c>
      <c r="R1945" s="4">
        <v>2.4449877750611247E-3</v>
      </c>
      <c r="S1945" s="4">
        <v>0</v>
      </c>
      <c r="T1945" s="4">
        <v>0</v>
      </c>
    </row>
    <row r="1946" spans="1:20" x14ac:dyDescent="0.25">
      <c r="A1946" t="s">
        <v>4930</v>
      </c>
      <c r="E1946" t="s">
        <v>2159</v>
      </c>
      <c r="F1946" t="s">
        <v>2178</v>
      </c>
      <c r="G1946">
        <v>774</v>
      </c>
      <c r="M1946" s="4">
        <v>0.93410852713178294</v>
      </c>
      <c r="N1946" s="4">
        <v>1.2919896640826874E-3</v>
      </c>
      <c r="O1946" s="4">
        <v>0</v>
      </c>
      <c r="P1946" s="4">
        <v>5.9431524547803614E-2</v>
      </c>
      <c r="Q1946" s="4">
        <v>3.875968992248062E-3</v>
      </c>
      <c r="R1946" s="4">
        <v>5.5555555555555552E-2</v>
      </c>
      <c r="S1946" s="4">
        <v>0</v>
      </c>
      <c r="T1946" s="4">
        <v>5.1679586563307496E-3</v>
      </c>
    </row>
    <row r="1947" spans="1:20" x14ac:dyDescent="0.25">
      <c r="A1947" t="s">
        <v>4930</v>
      </c>
      <c r="E1947" t="s">
        <v>2159</v>
      </c>
      <c r="F1947" t="s">
        <v>2179</v>
      </c>
      <c r="G1947">
        <v>449</v>
      </c>
      <c r="M1947" s="4">
        <v>0.96659242761692654</v>
      </c>
      <c r="N1947" s="4">
        <v>1.7817371937639197E-2</v>
      </c>
      <c r="O1947" s="4">
        <v>0</v>
      </c>
      <c r="P1947" s="4">
        <v>1.1135857461024499E-2</v>
      </c>
      <c r="Q1947" s="4">
        <v>0</v>
      </c>
      <c r="R1947" s="4">
        <v>1.1135857461024499E-2</v>
      </c>
      <c r="S1947" s="4">
        <v>0</v>
      </c>
      <c r="T1947" s="4">
        <v>4.4543429844097994E-3</v>
      </c>
    </row>
    <row r="1948" spans="1:20" x14ac:dyDescent="0.25">
      <c r="A1948" t="s">
        <v>4930</v>
      </c>
      <c r="E1948" t="s">
        <v>2159</v>
      </c>
      <c r="F1948" t="s">
        <v>2180</v>
      </c>
      <c r="G1948">
        <v>709</v>
      </c>
      <c r="M1948" s="4">
        <v>0.92101551480959098</v>
      </c>
      <c r="N1948" s="4">
        <v>1.4104372355430183E-3</v>
      </c>
      <c r="O1948" s="4">
        <v>0</v>
      </c>
      <c r="P1948" s="4">
        <v>6.6290550070521856E-2</v>
      </c>
      <c r="Q1948" s="4">
        <v>2.8208744710860366E-3</v>
      </c>
      <c r="R1948" s="4">
        <v>6.3469675599435824E-2</v>
      </c>
      <c r="S1948" s="4">
        <v>0</v>
      </c>
      <c r="T1948" s="4">
        <v>1.1283497884344146E-2</v>
      </c>
    </row>
    <row r="1949" spans="1:20" x14ac:dyDescent="0.25">
      <c r="A1949" t="s">
        <v>4930</v>
      </c>
      <c r="E1949" t="s">
        <v>2159</v>
      </c>
      <c r="F1949" t="s">
        <v>2181</v>
      </c>
      <c r="G1949">
        <v>389</v>
      </c>
      <c r="M1949" s="4">
        <v>0.94858611825192807</v>
      </c>
      <c r="N1949" s="4">
        <v>2.313624678663239E-2</v>
      </c>
      <c r="O1949" s="4">
        <v>2.5706940874035988E-3</v>
      </c>
      <c r="P1949" s="4">
        <v>1.7994858611825194E-2</v>
      </c>
      <c r="Q1949" s="4">
        <v>0</v>
      </c>
      <c r="R1949" s="4">
        <v>1.7994858611825194E-2</v>
      </c>
      <c r="S1949" s="4">
        <v>0</v>
      </c>
      <c r="T1949" s="4">
        <v>7.7120822622107968E-3</v>
      </c>
    </row>
    <row r="1950" spans="1:20" x14ac:dyDescent="0.25">
      <c r="A1950" t="s">
        <v>4930</v>
      </c>
      <c r="E1950" t="s">
        <v>2159</v>
      </c>
      <c r="F1950" t="s">
        <v>2182</v>
      </c>
      <c r="G1950">
        <v>467</v>
      </c>
      <c r="M1950" s="4">
        <v>0.95717344753747324</v>
      </c>
      <c r="N1950" s="4">
        <v>1.0706638115631691E-2</v>
      </c>
      <c r="O1950" s="4">
        <v>0</v>
      </c>
      <c r="P1950" s="4">
        <v>2.9978586723768737E-2</v>
      </c>
      <c r="Q1950" s="4">
        <v>0</v>
      </c>
      <c r="R1950" s="4">
        <v>2.9978586723768737E-2</v>
      </c>
      <c r="S1950" s="4">
        <v>0</v>
      </c>
      <c r="T1950" s="4">
        <v>2.1413276231263384E-3</v>
      </c>
    </row>
    <row r="1951" spans="1:20" x14ac:dyDescent="0.25">
      <c r="A1951" t="s">
        <v>4930</v>
      </c>
      <c r="E1951" t="s">
        <v>2159</v>
      </c>
      <c r="F1951" t="s">
        <v>2183</v>
      </c>
      <c r="G1951">
        <v>184</v>
      </c>
      <c r="M1951" s="4">
        <v>0.98913043478260865</v>
      </c>
      <c r="N1951" s="4">
        <v>0</v>
      </c>
      <c r="O1951" s="4">
        <v>0</v>
      </c>
      <c r="P1951" s="4">
        <v>5.434782608695652E-3</v>
      </c>
      <c r="Q1951" s="4">
        <v>0</v>
      </c>
      <c r="R1951" s="4">
        <v>5.434782608695652E-3</v>
      </c>
      <c r="S1951" s="4">
        <v>0</v>
      </c>
      <c r="T1951" s="4">
        <v>5.434782608695652E-3</v>
      </c>
    </row>
    <row r="1952" spans="1:20" x14ac:dyDescent="0.25">
      <c r="A1952" t="s">
        <v>4930</v>
      </c>
      <c r="E1952" t="s">
        <v>2159</v>
      </c>
      <c r="F1952" t="s">
        <v>2184</v>
      </c>
      <c r="G1952">
        <v>1640</v>
      </c>
      <c r="M1952" s="4">
        <v>0.97317073170731705</v>
      </c>
      <c r="N1952" s="4">
        <v>3.0487804878048782E-3</v>
      </c>
      <c r="O1952" s="4">
        <v>1.2195121951219512E-3</v>
      </c>
      <c r="P1952" s="4">
        <v>1.8902439024390243E-2</v>
      </c>
      <c r="Q1952" s="4">
        <v>2.4390243902439024E-3</v>
      </c>
      <c r="R1952" s="4">
        <v>1.6463414634146342E-2</v>
      </c>
      <c r="S1952" s="4">
        <v>0</v>
      </c>
      <c r="T1952" s="4">
        <v>3.6585365853658539E-3</v>
      </c>
    </row>
    <row r="1953" spans="1:20" x14ac:dyDescent="0.25">
      <c r="A1953" t="s">
        <v>4930</v>
      </c>
      <c r="E1953" t="s">
        <v>2159</v>
      </c>
      <c r="F1953" t="s">
        <v>2185</v>
      </c>
      <c r="G1953">
        <v>137</v>
      </c>
      <c r="M1953" s="4">
        <v>0.91970802919708028</v>
      </c>
      <c r="N1953" s="4">
        <v>0</v>
      </c>
      <c r="O1953" s="4">
        <v>0</v>
      </c>
      <c r="P1953" s="4">
        <v>6.569343065693431E-2</v>
      </c>
      <c r="Q1953" s="4">
        <v>0</v>
      </c>
      <c r="R1953" s="4">
        <v>6.569343065693431E-2</v>
      </c>
      <c r="S1953" s="4">
        <v>0</v>
      </c>
      <c r="T1953" s="4">
        <v>1.4598540145985401E-2</v>
      </c>
    </row>
    <row r="1954" spans="1:20" x14ac:dyDescent="0.25">
      <c r="A1954" t="s">
        <v>4930</v>
      </c>
      <c r="E1954" t="s">
        <v>2159</v>
      </c>
      <c r="F1954" t="s">
        <v>2186</v>
      </c>
      <c r="G1954">
        <v>146</v>
      </c>
      <c r="M1954" s="4">
        <v>0.95205479452054798</v>
      </c>
      <c r="N1954" s="4">
        <v>4.1095890410958902E-2</v>
      </c>
      <c r="O1954" s="4">
        <v>0</v>
      </c>
      <c r="P1954" s="4">
        <v>0</v>
      </c>
      <c r="Q1954" s="4">
        <v>0</v>
      </c>
      <c r="R1954" s="4">
        <v>0</v>
      </c>
      <c r="S1954" s="4">
        <v>0</v>
      </c>
      <c r="T1954" s="4">
        <v>6.8493150684931503E-3</v>
      </c>
    </row>
    <row r="1955" spans="1:20" x14ac:dyDescent="0.25">
      <c r="A1955" t="s">
        <v>4930</v>
      </c>
      <c r="E1955" t="s">
        <v>2159</v>
      </c>
      <c r="F1955" t="s">
        <v>2187</v>
      </c>
      <c r="G1955">
        <v>210</v>
      </c>
      <c r="M1955" s="4">
        <v>0.94761904761904758</v>
      </c>
      <c r="N1955" s="4">
        <v>9.5238095238095247E-3</v>
      </c>
      <c r="O1955" s="4">
        <v>0</v>
      </c>
      <c r="P1955" s="4">
        <v>4.2857142857142858E-2</v>
      </c>
      <c r="Q1955" s="4">
        <v>0</v>
      </c>
      <c r="R1955" s="4">
        <v>4.2857142857142858E-2</v>
      </c>
      <c r="S1955" s="4">
        <v>0</v>
      </c>
      <c r="T1955" s="4">
        <v>0</v>
      </c>
    </row>
    <row r="1956" spans="1:20" x14ac:dyDescent="0.25">
      <c r="A1956" t="s">
        <v>4930</v>
      </c>
      <c r="E1956" t="s">
        <v>2159</v>
      </c>
      <c r="F1956" t="s">
        <v>2188</v>
      </c>
      <c r="G1956">
        <v>220</v>
      </c>
      <c r="M1956" s="4">
        <v>0.92272727272727273</v>
      </c>
      <c r="N1956" s="4">
        <v>0</v>
      </c>
      <c r="O1956" s="4">
        <v>0</v>
      </c>
      <c r="P1956" s="4">
        <v>6.8181818181818177E-2</v>
      </c>
      <c r="Q1956" s="4">
        <v>0</v>
      </c>
      <c r="R1956" s="4">
        <v>6.8181818181818177E-2</v>
      </c>
      <c r="S1956" s="4">
        <v>4.5454545454545452E-3</v>
      </c>
      <c r="T1956" s="4">
        <v>4.5454545454545452E-3</v>
      </c>
    </row>
    <row r="1957" spans="1:20" x14ac:dyDescent="0.25">
      <c r="A1957" t="s">
        <v>4930</v>
      </c>
      <c r="E1957" t="s">
        <v>2159</v>
      </c>
      <c r="F1957" t="s">
        <v>2189</v>
      </c>
      <c r="G1957">
        <v>539</v>
      </c>
      <c r="M1957" s="4">
        <v>0.9703153988868275</v>
      </c>
      <c r="N1957" s="4">
        <v>1.4842300556586271E-2</v>
      </c>
      <c r="O1957" s="4">
        <v>0</v>
      </c>
      <c r="P1957" s="4">
        <v>1.1131725417439703E-2</v>
      </c>
      <c r="Q1957" s="4">
        <v>0</v>
      </c>
      <c r="R1957" s="4">
        <v>1.1131725417439703E-2</v>
      </c>
      <c r="S1957" s="4">
        <v>0</v>
      </c>
      <c r="T1957" s="4">
        <v>3.7105751391465678E-3</v>
      </c>
    </row>
    <row r="1958" spans="1:20" x14ac:dyDescent="0.25">
      <c r="A1958" t="s">
        <v>4930</v>
      </c>
      <c r="E1958" t="s">
        <v>2159</v>
      </c>
      <c r="F1958" t="s">
        <v>601</v>
      </c>
      <c r="G1958">
        <v>360</v>
      </c>
      <c r="M1958" s="4">
        <v>0.97222222222222221</v>
      </c>
      <c r="N1958" s="4">
        <v>1.1111111111111112E-2</v>
      </c>
      <c r="O1958" s="4">
        <v>0</v>
      </c>
      <c r="P1958" s="4">
        <v>1.6666666666666666E-2</v>
      </c>
      <c r="Q1958" s="4">
        <v>2.7777777777777779E-3</v>
      </c>
      <c r="R1958" s="4">
        <v>1.3888888888888888E-2</v>
      </c>
      <c r="S1958" s="4">
        <v>0</v>
      </c>
      <c r="T1958" s="4">
        <v>0</v>
      </c>
    </row>
    <row r="1959" spans="1:20" x14ac:dyDescent="0.25">
      <c r="A1959" t="s">
        <v>4930</v>
      </c>
      <c r="E1959" t="s">
        <v>2159</v>
      </c>
      <c r="F1959" t="s">
        <v>2190</v>
      </c>
      <c r="G1959">
        <v>473</v>
      </c>
      <c r="M1959" s="4">
        <v>0.94291754756871038</v>
      </c>
      <c r="N1959" s="4">
        <v>0</v>
      </c>
      <c r="O1959" s="4">
        <v>4.2283298097251587E-3</v>
      </c>
      <c r="P1959" s="4">
        <v>2.9598308668076109E-2</v>
      </c>
      <c r="Q1959" s="4">
        <v>0</v>
      </c>
      <c r="R1959" s="4">
        <v>2.9598308668076109E-2</v>
      </c>
      <c r="S1959" s="4">
        <v>2.1141649048625794E-3</v>
      </c>
      <c r="T1959" s="4">
        <v>2.1141649048625793E-2</v>
      </c>
    </row>
    <row r="1960" spans="1:20" x14ac:dyDescent="0.25">
      <c r="A1960" t="s">
        <v>4930</v>
      </c>
      <c r="E1960" t="s">
        <v>2159</v>
      </c>
      <c r="F1960" t="s">
        <v>168</v>
      </c>
      <c r="G1960">
        <v>193</v>
      </c>
      <c r="M1960" s="4">
        <v>0.86010362694300513</v>
      </c>
      <c r="N1960" s="4">
        <v>0</v>
      </c>
      <c r="O1960" s="4">
        <v>0</v>
      </c>
      <c r="P1960" s="4">
        <v>2.5906735751295335E-2</v>
      </c>
      <c r="Q1960" s="4">
        <v>0</v>
      </c>
      <c r="R1960" s="4">
        <v>2.5906735751295335E-2</v>
      </c>
      <c r="S1960" s="4">
        <v>0.10362694300518134</v>
      </c>
      <c r="T1960" s="4">
        <v>1.0362694300518135E-2</v>
      </c>
    </row>
    <row r="1961" spans="1:20" x14ac:dyDescent="0.25">
      <c r="A1961" t="s">
        <v>4930</v>
      </c>
      <c r="E1961" t="s">
        <v>2159</v>
      </c>
      <c r="F1961" t="s">
        <v>169</v>
      </c>
      <c r="G1961">
        <v>154</v>
      </c>
      <c r="M1961" s="4">
        <v>0.94805194805194803</v>
      </c>
      <c r="N1961" s="4">
        <v>2.5974025974025976E-2</v>
      </c>
      <c r="O1961" s="4">
        <v>0</v>
      </c>
      <c r="P1961" s="4">
        <v>0</v>
      </c>
      <c r="Q1961" s="4">
        <v>0</v>
      </c>
      <c r="R1961" s="4">
        <v>0</v>
      </c>
      <c r="S1961" s="4">
        <v>0</v>
      </c>
      <c r="T1961" s="4">
        <v>2.5974025974025976E-2</v>
      </c>
    </row>
    <row r="1962" spans="1:20" x14ac:dyDescent="0.25">
      <c r="A1962" t="s">
        <v>4930</v>
      </c>
      <c r="E1962" t="s">
        <v>2159</v>
      </c>
      <c r="F1962" t="s">
        <v>2191</v>
      </c>
      <c r="G1962">
        <v>285</v>
      </c>
      <c r="M1962" s="4">
        <v>0.99298245614035086</v>
      </c>
      <c r="N1962" s="4">
        <v>0</v>
      </c>
      <c r="O1962" s="4">
        <v>0</v>
      </c>
      <c r="P1962" s="4">
        <v>7.0175438596491229E-3</v>
      </c>
      <c r="Q1962" s="4">
        <v>0</v>
      </c>
      <c r="R1962" s="4">
        <v>7.0175438596491229E-3</v>
      </c>
      <c r="S1962" s="4">
        <v>0</v>
      </c>
      <c r="T1962" s="4">
        <v>0</v>
      </c>
    </row>
    <row r="1963" spans="1:20" x14ac:dyDescent="0.25">
      <c r="A1963" t="s">
        <v>4930</v>
      </c>
      <c r="E1963" t="s">
        <v>2159</v>
      </c>
      <c r="F1963" t="s">
        <v>2192</v>
      </c>
      <c r="G1963">
        <v>228</v>
      </c>
      <c r="M1963" s="4">
        <v>0.97368421052631582</v>
      </c>
      <c r="N1963" s="4">
        <v>0</v>
      </c>
      <c r="O1963" s="4">
        <v>0</v>
      </c>
      <c r="P1963" s="4">
        <v>2.6315789473684209E-2</v>
      </c>
      <c r="Q1963" s="4">
        <v>0</v>
      </c>
      <c r="R1963" s="4">
        <v>2.6315789473684209E-2</v>
      </c>
      <c r="S1963" s="4">
        <v>0</v>
      </c>
      <c r="T1963" s="4">
        <v>0</v>
      </c>
    </row>
    <row r="1964" spans="1:20" x14ac:dyDescent="0.25">
      <c r="A1964" t="s">
        <v>4930</v>
      </c>
      <c r="E1964" t="s">
        <v>2159</v>
      </c>
      <c r="F1964" t="s">
        <v>2193</v>
      </c>
      <c r="G1964">
        <v>49</v>
      </c>
      <c r="M1964" s="4">
        <v>0.89795918367346939</v>
      </c>
      <c r="N1964" s="4">
        <v>0</v>
      </c>
      <c r="O1964" s="4">
        <v>0</v>
      </c>
      <c r="P1964" s="4">
        <v>0.10204081632653061</v>
      </c>
      <c r="Q1964" s="4">
        <v>0</v>
      </c>
      <c r="R1964" s="4">
        <v>0.10204081632653061</v>
      </c>
      <c r="S1964" s="4">
        <v>0</v>
      </c>
      <c r="T1964" s="4">
        <v>0</v>
      </c>
    </row>
    <row r="1965" spans="1:20" x14ac:dyDescent="0.25">
      <c r="A1965" t="s">
        <v>4930</v>
      </c>
      <c r="E1965" t="s">
        <v>2159</v>
      </c>
      <c r="F1965" t="s">
        <v>2194</v>
      </c>
      <c r="G1965">
        <v>777</v>
      </c>
      <c r="M1965" s="4">
        <v>0.96653796653796653</v>
      </c>
      <c r="N1965" s="4">
        <v>0</v>
      </c>
      <c r="O1965" s="4">
        <v>1.287001287001287E-3</v>
      </c>
      <c r="P1965" s="4">
        <v>2.9601029601029602E-2</v>
      </c>
      <c r="Q1965" s="4">
        <v>0</v>
      </c>
      <c r="R1965" s="4">
        <v>2.9601029601029602E-2</v>
      </c>
      <c r="S1965" s="4">
        <v>0</v>
      </c>
      <c r="T1965" s="4">
        <v>2.5740025740025739E-3</v>
      </c>
    </row>
    <row r="1966" spans="1:20" x14ac:dyDescent="0.25">
      <c r="A1966" t="s">
        <v>4930</v>
      </c>
      <c r="E1966" t="s">
        <v>2159</v>
      </c>
      <c r="F1966" t="s">
        <v>2195</v>
      </c>
      <c r="G1966">
        <v>671</v>
      </c>
      <c r="M1966" s="4">
        <v>0.97019374068554398</v>
      </c>
      <c r="N1966" s="4">
        <v>0</v>
      </c>
      <c r="O1966" s="4">
        <v>2.9806259314456036E-3</v>
      </c>
      <c r="P1966" s="4">
        <v>1.6393442622950821E-2</v>
      </c>
      <c r="Q1966" s="4">
        <v>1.4903129657228018E-3</v>
      </c>
      <c r="R1966" s="4">
        <v>1.4903129657228018E-2</v>
      </c>
      <c r="S1966" s="4">
        <v>0</v>
      </c>
      <c r="T1966" s="4">
        <v>1.0432190760059613E-2</v>
      </c>
    </row>
    <row r="1967" spans="1:20" x14ac:dyDescent="0.25">
      <c r="A1967" t="s">
        <v>4930</v>
      </c>
      <c r="E1967" t="s">
        <v>2159</v>
      </c>
      <c r="F1967" t="s">
        <v>331</v>
      </c>
      <c r="G1967">
        <v>211</v>
      </c>
      <c r="M1967" s="4">
        <v>0.98104265402843605</v>
      </c>
      <c r="N1967" s="4">
        <v>0</v>
      </c>
      <c r="O1967" s="4">
        <v>0</v>
      </c>
      <c r="P1967" s="4">
        <v>1.8957345971563982E-2</v>
      </c>
      <c r="Q1967" s="4">
        <v>0</v>
      </c>
      <c r="R1967" s="4">
        <v>1.8957345971563982E-2</v>
      </c>
      <c r="S1967" s="4">
        <v>0</v>
      </c>
      <c r="T1967" s="4">
        <v>0</v>
      </c>
    </row>
    <row r="1968" spans="1:20" x14ac:dyDescent="0.25">
      <c r="A1968" t="s">
        <v>4930</v>
      </c>
      <c r="E1968" t="s">
        <v>2159</v>
      </c>
      <c r="F1968" t="s">
        <v>2196</v>
      </c>
      <c r="G1968">
        <v>582</v>
      </c>
      <c r="M1968" s="4">
        <v>0.96219931271477666</v>
      </c>
      <c r="N1968" s="4">
        <v>2.2336769759450172E-2</v>
      </c>
      <c r="O1968" s="4">
        <v>0</v>
      </c>
      <c r="P1968" s="4">
        <v>1.5463917525773196E-2</v>
      </c>
      <c r="Q1968" s="4">
        <v>3.4364261168384879E-3</v>
      </c>
      <c r="R1968" s="4">
        <v>1.2027491408934709E-2</v>
      </c>
      <c r="S1968" s="4">
        <v>0</v>
      </c>
      <c r="T1968" s="4">
        <v>0</v>
      </c>
    </row>
    <row r="1969" spans="1:20" x14ac:dyDescent="0.25">
      <c r="A1969" t="s">
        <v>4930</v>
      </c>
      <c r="E1969" t="s">
        <v>2159</v>
      </c>
      <c r="F1969" t="s">
        <v>2197</v>
      </c>
      <c r="G1969">
        <v>543</v>
      </c>
      <c r="M1969" s="4">
        <v>0.96316758747697973</v>
      </c>
      <c r="N1969" s="4">
        <v>0</v>
      </c>
      <c r="O1969" s="4">
        <v>1.841620626151013E-3</v>
      </c>
      <c r="P1969" s="4">
        <v>3.4990791896869246E-2</v>
      </c>
      <c r="Q1969" s="4">
        <v>1.841620626151013E-3</v>
      </c>
      <c r="R1969" s="4">
        <v>3.3149171270718231E-2</v>
      </c>
      <c r="S1969" s="4">
        <v>0</v>
      </c>
      <c r="T1969" s="4">
        <v>0</v>
      </c>
    </row>
    <row r="1970" spans="1:20" x14ac:dyDescent="0.25">
      <c r="A1970" t="s">
        <v>4930</v>
      </c>
      <c r="E1970" t="s">
        <v>2159</v>
      </c>
      <c r="F1970" t="s">
        <v>2198</v>
      </c>
      <c r="G1970">
        <v>587</v>
      </c>
      <c r="M1970" s="4">
        <v>0.95911413969335602</v>
      </c>
      <c r="N1970" s="4">
        <v>2.5553662691652469E-2</v>
      </c>
      <c r="O1970" s="4">
        <v>0</v>
      </c>
      <c r="P1970" s="4">
        <v>8.5178875638841564E-3</v>
      </c>
      <c r="Q1970" s="4">
        <v>0</v>
      </c>
      <c r="R1970" s="4">
        <v>8.5178875638841564E-3</v>
      </c>
      <c r="S1970" s="4">
        <v>5.1107325383304937E-3</v>
      </c>
      <c r="T1970" s="4">
        <v>1.7035775127768314E-3</v>
      </c>
    </row>
    <row r="1971" spans="1:20" x14ac:dyDescent="0.25">
      <c r="A1971" t="s">
        <v>4930</v>
      </c>
      <c r="E1971" t="s">
        <v>2159</v>
      </c>
      <c r="F1971" t="s">
        <v>2200</v>
      </c>
      <c r="G1971">
        <v>179</v>
      </c>
      <c r="M1971" s="4">
        <v>0.8938547486033519</v>
      </c>
      <c r="N1971" s="4">
        <v>0</v>
      </c>
      <c r="O1971" s="4">
        <v>0</v>
      </c>
      <c r="P1971" s="4">
        <v>7.8212290502793297E-2</v>
      </c>
      <c r="Q1971" s="4">
        <v>0</v>
      </c>
      <c r="R1971" s="4">
        <v>7.8212290502793297E-2</v>
      </c>
      <c r="S1971" s="4">
        <v>0</v>
      </c>
      <c r="T1971" s="4">
        <v>2.7932960893854747E-2</v>
      </c>
    </row>
    <row r="1972" spans="1:20" x14ac:dyDescent="0.25">
      <c r="A1972" t="s">
        <v>4930</v>
      </c>
      <c r="E1972" t="s">
        <v>2199</v>
      </c>
      <c r="F1972" t="s">
        <v>2201</v>
      </c>
      <c r="G1972" s="3">
        <v>91</v>
      </c>
      <c r="H1972" s="3"/>
      <c r="I1972" s="3"/>
      <c r="J1972" s="3"/>
      <c r="K1972" s="3"/>
      <c r="L1972" s="3"/>
      <c r="M1972" s="4">
        <v>0.61538461538461542</v>
      </c>
      <c r="N1972" s="4">
        <v>0.12087912087912088</v>
      </c>
      <c r="O1972" s="4">
        <v>2.197802197802198E-2</v>
      </c>
      <c r="P1972" s="4">
        <v>0.24175824175824176</v>
      </c>
      <c r="Q1972" s="4">
        <v>0</v>
      </c>
      <c r="R1972" s="4">
        <v>0.24175824175824176</v>
      </c>
      <c r="S1972" s="4">
        <v>0</v>
      </c>
      <c r="T1972" s="4">
        <v>0</v>
      </c>
    </row>
    <row r="1973" spans="1:20" x14ac:dyDescent="0.25">
      <c r="A1973" t="s">
        <v>4930</v>
      </c>
      <c r="E1973" t="s">
        <v>2199</v>
      </c>
      <c r="F1973" t="s">
        <v>2203</v>
      </c>
      <c r="G1973" s="3">
        <v>366</v>
      </c>
      <c r="H1973" s="3"/>
      <c r="I1973" s="3"/>
      <c r="J1973" s="3"/>
      <c r="K1973" s="3"/>
      <c r="L1973" s="3"/>
      <c r="M1973" s="4">
        <v>0.98360655737704916</v>
      </c>
      <c r="N1973" s="4">
        <v>1.3661202185792349E-2</v>
      </c>
      <c r="O1973" s="4">
        <v>0</v>
      </c>
      <c r="P1973" s="4">
        <v>2.7322404371584699E-3</v>
      </c>
      <c r="Q1973" s="4">
        <v>2.7322404371584699E-3</v>
      </c>
      <c r="R1973" s="4">
        <v>0</v>
      </c>
      <c r="S1973" s="4">
        <v>0</v>
      </c>
      <c r="T1973" s="4">
        <v>0</v>
      </c>
    </row>
    <row r="1974" spans="1:20" x14ac:dyDescent="0.25">
      <c r="A1974" t="s">
        <v>4930</v>
      </c>
      <c r="E1974" t="s">
        <v>2202</v>
      </c>
      <c r="F1974" t="s">
        <v>2204</v>
      </c>
      <c r="G1974">
        <v>854</v>
      </c>
      <c r="M1974" s="4">
        <v>0.97189695550351285</v>
      </c>
      <c r="N1974" s="4">
        <v>1.17096018735363E-3</v>
      </c>
      <c r="O1974" s="4">
        <v>1.17096018735363E-3</v>
      </c>
      <c r="P1974" s="4">
        <v>2.4590163934426229E-2</v>
      </c>
      <c r="Q1974" s="4">
        <v>0</v>
      </c>
      <c r="R1974" s="4">
        <v>2.4590163934426229E-2</v>
      </c>
      <c r="S1974" s="4">
        <v>0</v>
      </c>
      <c r="T1974" s="4">
        <v>1.17096018735363E-3</v>
      </c>
    </row>
    <row r="1975" spans="1:20" x14ac:dyDescent="0.25">
      <c r="A1975" t="s">
        <v>4930</v>
      </c>
      <c r="E1975" t="s">
        <v>2202</v>
      </c>
      <c r="F1975" t="s">
        <v>1482</v>
      </c>
      <c r="G1975">
        <v>67</v>
      </c>
      <c r="M1975" s="4">
        <v>0.83582089552238803</v>
      </c>
      <c r="N1975" s="4">
        <v>4.4776119402985072E-2</v>
      </c>
      <c r="O1975" s="4">
        <v>0</v>
      </c>
      <c r="P1975" s="4">
        <v>0.11940298507462686</v>
      </c>
      <c r="Q1975" s="4">
        <v>0</v>
      </c>
      <c r="R1975" s="4">
        <v>0.11940298507462686</v>
      </c>
      <c r="S1975" s="4">
        <v>0</v>
      </c>
      <c r="T1975" s="4">
        <v>0</v>
      </c>
    </row>
    <row r="1976" spans="1:20" x14ac:dyDescent="0.25">
      <c r="A1976" t="s">
        <v>4930</v>
      </c>
      <c r="E1976" t="s">
        <v>2205</v>
      </c>
      <c r="F1976" t="s">
        <v>2207</v>
      </c>
      <c r="G1976">
        <v>146</v>
      </c>
      <c r="M1976" s="4">
        <v>0.93835616438356162</v>
      </c>
      <c r="N1976" s="4">
        <v>0</v>
      </c>
      <c r="O1976" s="4">
        <v>1.3698630136986301E-2</v>
      </c>
      <c r="P1976" s="4">
        <v>4.7945205479452052E-2</v>
      </c>
      <c r="Q1976" s="4">
        <v>0</v>
      </c>
      <c r="R1976" s="4">
        <v>4.7945205479452052E-2</v>
      </c>
      <c r="S1976" s="4">
        <v>0</v>
      </c>
      <c r="T1976" s="4">
        <v>0</v>
      </c>
    </row>
    <row r="1977" spans="1:20" x14ac:dyDescent="0.25">
      <c r="A1977" t="s">
        <v>4930</v>
      </c>
      <c r="E1977" t="s">
        <v>2206</v>
      </c>
      <c r="F1977" t="s">
        <v>2209</v>
      </c>
      <c r="G1977">
        <v>125</v>
      </c>
      <c r="M1977" s="4">
        <v>0.96799999999999997</v>
      </c>
      <c r="N1977" s="4">
        <v>8.0000000000000002E-3</v>
      </c>
      <c r="O1977" s="4">
        <v>0</v>
      </c>
      <c r="P1977" s="4">
        <v>2.4E-2</v>
      </c>
      <c r="Q1977" s="4">
        <v>0</v>
      </c>
      <c r="R1977" s="4">
        <v>2.4E-2</v>
      </c>
      <c r="S1977" s="4">
        <v>0</v>
      </c>
      <c r="T1977" s="4">
        <v>0</v>
      </c>
    </row>
    <row r="1978" spans="1:20" x14ac:dyDescent="0.25">
      <c r="A1978" t="s">
        <v>4930</v>
      </c>
      <c r="E1978" t="s">
        <v>2208</v>
      </c>
      <c r="F1978" t="s">
        <v>2210</v>
      </c>
      <c r="G1978">
        <v>72</v>
      </c>
      <c r="M1978" s="4">
        <v>0.91666666666666663</v>
      </c>
      <c r="N1978" s="4">
        <v>0</v>
      </c>
      <c r="O1978" s="4">
        <v>0</v>
      </c>
      <c r="P1978" s="4">
        <v>0</v>
      </c>
      <c r="Q1978" s="4">
        <v>0</v>
      </c>
      <c r="R1978" s="4">
        <v>0</v>
      </c>
      <c r="S1978" s="4">
        <v>1.3888888888888888E-2</v>
      </c>
      <c r="T1978" s="4">
        <v>6.9444444444444448E-2</v>
      </c>
    </row>
    <row r="1979" spans="1:20" x14ac:dyDescent="0.25">
      <c r="A1979" t="s">
        <v>4930</v>
      </c>
      <c r="E1979" t="s">
        <v>2208</v>
      </c>
      <c r="F1979" t="s">
        <v>2211</v>
      </c>
      <c r="G1979">
        <v>520</v>
      </c>
      <c r="M1979" s="4">
        <v>0.92884615384615388</v>
      </c>
      <c r="N1979" s="4">
        <v>0</v>
      </c>
      <c r="O1979" s="4">
        <v>0</v>
      </c>
      <c r="P1979" s="4">
        <v>6.3461538461538458E-2</v>
      </c>
      <c r="Q1979" s="4">
        <v>3.8461538461538464E-3</v>
      </c>
      <c r="R1979" s="4">
        <v>5.9615384615384619E-2</v>
      </c>
      <c r="S1979" s="4">
        <v>1.9230769230769232E-3</v>
      </c>
      <c r="T1979" s="4">
        <v>5.7692307692307696E-3</v>
      </c>
    </row>
    <row r="1980" spans="1:20" x14ac:dyDescent="0.25">
      <c r="A1980" t="s">
        <v>4930</v>
      </c>
      <c r="E1980" t="s">
        <v>2208</v>
      </c>
      <c r="F1980" t="s">
        <v>2212</v>
      </c>
      <c r="G1980">
        <v>846</v>
      </c>
      <c r="M1980" s="4">
        <v>0.9314420803782506</v>
      </c>
      <c r="N1980" s="4">
        <v>5.9101654846335696E-3</v>
      </c>
      <c r="O1980" s="4">
        <v>1.1820330969267139E-3</v>
      </c>
      <c r="P1980" s="4">
        <v>5.0827423167848697E-2</v>
      </c>
      <c r="Q1980" s="4">
        <v>4.7281323877068557E-3</v>
      </c>
      <c r="R1980" s="4">
        <v>4.6099290780141841E-2</v>
      </c>
      <c r="S1980" s="4">
        <v>3.5460992907801418E-3</v>
      </c>
      <c r="T1980" s="4">
        <v>7.0921985815602835E-3</v>
      </c>
    </row>
    <row r="1981" spans="1:20" x14ac:dyDescent="0.25">
      <c r="A1981" t="s">
        <v>4930</v>
      </c>
      <c r="E1981" t="s">
        <v>2208</v>
      </c>
      <c r="F1981" t="s">
        <v>2213</v>
      </c>
      <c r="G1981">
        <v>138</v>
      </c>
      <c r="M1981" s="4">
        <v>0.97826086956521741</v>
      </c>
      <c r="N1981" s="4">
        <v>0</v>
      </c>
      <c r="O1981" s="4">
        <v>0</v>
      </c>
      <c r="P1981" s="4">
        <v>2.1739130434782608E-2</v>
      </c>
      <c r="Q1981" s="4">
        <v>0</v>
      </c>
      <c r="R1981" s="4">
        <v>2.1739130434782608E-2</v>
      </c>
      <c r="S1981" s="4">
        <v>0</v>
      </c>
      <c r="T1981" s="4">
        <v>0</v>
      </c>
    </row>
    <row r="1982" spans="1:20" x14ac:dyDescent="0.25">
      <c r="A1982" t="s">
        <v>4930</v>
      </c>
      <c r="E1982" t="s">
        <v>2208</v>
      </c>
      <c r="F1982" t="s">
        <v>2214</v>
      </c>
      <c r="G1982">
        <v>180</v>
      </c>
      <c r="M1982" s="4">
        <v>0.97777777777777775</v>
      </c>
      <c r="N1982" s="4">
        <v>0</v>
      </c>
      <c r="O1982" s="4">
        <v>0</v>
      </c>
      <c r="P1982" s="4">
        <v>2.2222222222222223E-2</v>
      </c>
      <c r="Q1982" s="4">
        <v>5.5555555555555558E-3</v>
      </c>
      <c r="R1982" s="4">
        <v>1.6666666666666666E-2</v>
      </c>
      <c r="S1982" s="4">
        <v>0</v>
      </c>
      <c r="T1982" s="4">
        <v>0</v>
      </c>
    </row>
    <row r="1983" spans="1:20" x14ac:dyDescent="0.25">
      <c r="A1983" t="s">
        <v>4930</v>
      </c>
      <c r="E1983" t="s">
        <v>2208</v>
      </c>
      <c r="F1983" t="s">
        <v>959</v>
      </c>
      <c r="G1983">
        <v>167</v>
      </c>
      <c r="M1983" s="4">
        <v>0.93413173652694614</v>
      </c>
      <c r="N1983" s="4">
        <v>0</v>
      </c>
      <c r="O1983" s="4">
        <v>5.9880239520958087E-3</v>
      </c>
      <c r="P1983" s="4">
        <v>5.9880239520958087E-3</v>
      </c>
      <c r="Q1983" s="4">
        <v>0</v>
      </c>
      <c r="R1983" s="4">
        <v>5.9880239520958087E-3</v>
      </c>
      <c r="S1983" s="4">
        <v>5.9880239520958087E-3</v>
      </c>
      <c r="T1983" s="4">
        <v>4.790419161676647E-2</v>
      </c>
    </row>
    <row r="1984" spans="1:20" x14ac:dyDescent="0.25">
      <c r="A1984" t="s">
        <v>4930</v>
      </c>
      <c r="E1984" t="s">
        <v>2208</v>
      </c>
      <c r="F1984" t="s">
        <v>2215</v>
      </c>
      <c r="G1984">
        <v>390</v>
      </c>
      <c r="M1984" s="4">
        <v>0.88461538461538458</v>
      </c>
      <c r="N1984" s="4">
        <v>5.1282051282051282E-3</v>
      </c>
      <c r="O1984" s="4">
        <v>2.5641025641025641E-3</v>
      </c>
      <c r="P1984" s="4">
        <v>4.1025641025641026E-2</v>
      </c>
      <c r="Q1984" s="4">
        <v>2.5641025641025641E-3</v>
      </c>
      <c r="R1984" s="4">
        <v>3.8461538461538464E-2</v>
      </c>
      <c r="S1984" s="4">
        <v>0</v>
      </c>
      <c r="T1984" s="4">
        <v>6.6666666666666666E-2</v>
      </c>
    </row>
    <row r="1985" spans="1:20" x14ac:dyDescent="0.25">
      <c r="A1985" t="s">
        <v>4930</v>
      </c>
      <c r="E1985" t="s">
        <v>2208</v>
      </c>
      <c r="F1985" t="s">
        <v>633</v>
      </c>
      <c r="G1985">
        <v>273</v>
      </c>
      <c r="M1985" s="4">
        <v>0.93772893772893773</v>
      </c>
      <c r="N1985" s="4">
        <v>0</v>
      </c>
      <c r="O1985" s="4">
        <v>0</v>
      </c>
      <c r="P1985" s="4">
        <v>3.6630036630036632E-2</v>
      </c>
      <c r="Q1985" s="4">
        <v>0</v>
      </c>
      <c r="R1985" s="4">
        <v>3.6630036630036632E-2</v>
      </c>
      <c r="S1985" s="4">
        <v>3.663003663003663E-3</v>
      </c>
      <c r="T1985" s="4">
        <v>2.197802197802198E-2</v>
      </c>
    </row>
    <row r="1986" spans="1:20" x14ac:dyDescent="0.25">
      <c r="A1986" t="s">
        <v>4930</v>
      </c>
      <c r="E1986" t="s">
        <v>2216</v>
      </c>
      <c r="F1986" t="s">
        <v>2217</v>
      </c>
      <c r="G1986">
        <v>375</v>
      </c>
      <c r="M1986" s="4">
        <v>0.94933333333333336</v>
      </c>
      <c r="N1986" s="4">
        <v>0</v>
      </c>
      <c r="O1986" s="4">
        <v>0</v>
      </c>
      <c r="P1986" s="4">
        <v>5.0666666666666665E-2</v>
      </c>
      <c r="Q1986" s="4">
        <v>0</v>
      </c>
      <c r="R1986" s="4">
        <v>5.0666666666666665E-2</v>
      </c>
      <c r="S1986" s="4">
        <v>0</v>
      </c>
      <c r="T1986" s="4">
        <v>0</v>
      </c>
    </row>
    <row r="1987" spans="1:20" x14ac:dyDescent="0.25">
      <c r="A1987" t="s">
        <v>4930</v>
      </c>
      <c r="E1987" t="s">
        <v>2216</v>
      </c>
      <c r="F1987" t="s">
        <v>2218</v>
      </c>
      <c r="G1987">
        <v>217</v>
      </c>
      <c r="M1987" s="4">
        <v>0.9447004608294931</v>
      </c>
      <c r="N1987" s="4">
        <v>0</v>
      </c>
      <c r="O1987" s="4">
        <v>0</v>
      </c>
      <c r="P1987" s="4">
        <v>4.6082949308755762E-2</v>
      </c>
      <c r="Q1987" s="4">
        <v>0</v>
      </c>
      <c r="R1987" s="4">
        <v>4.6082949308755762E-2</v>
      </c>
      <c r="S1987" s="4">
        <v>0</v>
      </c>
      <c r="T1987" s="4">
        <v>9.2165898617511521E-3</v>
      </c>
    </row>
    <row r="1988" spans="1:20" x14ac:dyDescent="0.25">
      <c r="A1988" t="s">
        <v>4930</v>
      </c>
      <c r="E1988" t="s">
        <v>2216</v>
      </c>
      <c r="F1988" t="s">
        <v>2220</v>
      </c>
      <c r="G1988">
        <v>52</v>
      </c>
      <c r="M1988" s="4">
        <v>0.98076923076923073</v>
      </c>
      <c r="N1988" s="4">
        <v>0</v>
      </c>
      <c r="O1988" s="4">
        <v>0</v>
      </c>
      <c r="P1988" s="4">
        <v>1.9230769230769232E-2</v>
      </c>
      <c r="Q1988" s="4">
        <v>0</v>
      </c>
      <c r="R1988" s="4">
        <v>1.9230769230769232E-2</v>
      </c>
      <c r="S1988" s="4">
        <v>0</v>
      </c>
      <c r="T1988" s="4">
        <v>0</v>
      </c>
    </row>
    <row r="1989" spans="1:20" x14ac:dyDescent="0.25">
      <c r="A1989" t="s">
        <v>4930</v>
      </c>
      <c r="E1989" t="s">
        <v>2219</v>
      </c>
      <c r="F1989" t="s">
        <v>2221</v>
      </c>
      <c r="G1989">
        <v>278</v>
      </c>
      <c r="M1989" s="4">
        <v>0.96762589928057552</v>
      </c>
      <c r="N1989" s="4">
        <v>0</v>
      </c>
      <c r="O1989" s="4">
        <v>7.1942446043165471E-3</v>
      </c>
      <c r="P1989" s="4">
        <v>2.5179856115107917E-2</v>
      </c>
      <c r="Q1989" s="4">
        <v>3.5971223021582736E-3</v>
      </c>
      <c r="R1989" s="4">
        <v>2.1582733812949641E-2</v>
      </c>
      <c r="S1989" s="4">
        <v>0</v>
      </c>
      <c r="T1989" s="4">
        <v>0</v>
      </c>
    </row>
    <row r="1990" spans="1:20" x14ac:dyDescent="0.25">
      <c r="A1990" t="s">
        <v>4930</v>
      </c>
      <c r="E1990" t="s">
        <v>2219</v>
      </c>
      <c r="F1990" t="s">
        <v>2222</v>
      </c>
      <c r="G1990">
        <v>401</v>
      </c>
      <c r="M1990" s="4">
        <v>0.95261845386533661</v>
      </c>
      <c r="N1990" s="4">
        <v>0</v>
      </c>
      <c r="O1990" s="4">
        <v>0</v>
      </c>
      <c r="P1990" s="4">
        <v>4.488778054862843E-2</v>
      </c>
      <c r="Q1990" s="4">
        <v>4.9875311720698253E-3</v>
      </c>
      <c r="R1990" s="4">
        <v>3.9900249376558602E-2</v>
      </c>
      <c r="S1990" s="4">
        <v>0</v>
      </c>
      <c r="T1990" s="4">
        <v>2.4937655860349127E-3</v>
      </c>
    </row>
    <row r="1991" spans="1:20" x14ac:dyDescent="0.25">
      <c r="A1991" t="s">
        <v>4930</v>
      </c>
      <c r="E1991" t="s">
        <v>2219</v>
      </c>
      <c r="F1991" t="s">
        <v>2223</v>
      </c>
      <c r="G1991">
        <v>426</v>
      </c>
      <c r="M1991" s="4">
        <v>0.93896713615023475</v>
      </c>
      <c r="N1991" s="4">
        <v>0</v>
      </c>
      <c r="O1991" s="4">
        <v>2.3474178403755869E-3</v>
      </c>
      <c r="P1991" s="4">
        <v>3.9906103286384977E-2</v>
      </c>
      <c r="Q1991" s="4">
        <v>0</v>
      </c>
      <c r="R1991" s="4">
        <v>3.9906103286384977E-2</v>
      </c>
      <c r="S1991" s="4">
        <v>0</v>
      </c>
      <c r="T1991" s="4">
        <v>1.8779342723004695E-2</v>
      </c>
    </row>
    <row r="1992" spans="1:20" x14ac:dyDescent="0.25">
      <c r="A1992" t="s">
        <v>4930</v>
      </c>
      <c r="E1992" t="s">
        <v>2219</v>
      </c>
      <c r="F1992" t="s">
        <v>2224</v>
      </c>
      <c r="G1992">
        <v>283</v>
      </c>
      <c r="M1992" s="4">
        <v>0.9257950530035336</v>
      </c>
      <c r="N1992" s="4">
        <v>0</v>
      </c>
      <c r="O1992" s="4">
        <v>0</v>
      </c>
      <c r="P1992" s="4">
        <v>7.067137809187278E-2</v>
      </c>
      <c r="Q1992" s="4">
        <v>7.0671378091872791E-3</v>
      </c>
      <c r="R1992" s="4">
        <v>6.3604240282685506E-2</v>
      </c>
      <c r="S1992" s="4">
        <v>3.5335689045936395E-3</v>
      </c>
      <c r="T1992" s="4">
        <v>0</v>
      </c>
    </row>
    <row r="1993" spans="1:20" x14ac:dyDescent="0.25">
      <c r="A1993" t="s">
        <v>4930</v>
      </c>
      <c r="E1993" t="s">
        <v>2219</v>
      </c>
      <c r="F1993" t="s">
        <v>2225</v>
      </c>
      <c r="G1993">
        <v>77</v>
      </c>
      <c r="M1993" s="4">
        <v>0.94805194805194803</v>
      </c>
      <c r="N1993" s="4">
        <v>0</v>
      </c>
      <c r="O1993" s="4">
        <v>0</v>
      </c>
      <c r="P1993" s="4">
        <v>5.1948051948051951E-2</v>
      </c>
      <c r="Q1993" s="4">
        <v>2.5974025974025976E-2</v>
      </c>
      <c r="R1993" s="4">
        <v>2.5974025974025976E-2</v>
      </c>
      <c r="S1993" s="4">
        <v>0</v>
      </c>
      <c r="T1993" s="4">
        <v>0</v>
      </c>
    </row>
    <row r="1994" spans="1:20" x14ac:dyDescent="0.25">
      <c r="A1994" t="s">
        <v>4930</v>
      </c>
      <c r="E1994" t="s">
        <v>2219</v>
      </c>
      <c r="F1994" t="s">
        <v>2226</v>
      </c>
      <c r="G1994">
        <v>330</v>
      </c>
      <c r="M1994" s="4">
        <v>0.95757575757575752</v>
      </c>
      <c r="N1994" s="4">
        <v>6.0606060606060606E-3</v>
      </c>
      <c r="O1994" s="4">
        <v>6.0606060606060606E-3</v>
      </c>
      <c r="P1994" s="4">
        <v>3.03030303030303E-2</v>
      </c>
      <c r="Q1994" s="4">
        <v>3.0303030303030303E-3</v>
      </c>
      <c r="R1994" s="4">
        <v>2.7272727272727271E-2</v>
      </c>
      <c r="S1994" s="4">
        <v>0</v>
      </c>
      <c r="T1994" s="4">
        <v>0</v>
      </c>
    </row>
    <row r="1995" spans="1:20" x14ac:dyDescent="0.25">
      <c r="A1995" t="s">
        <v>4930</v>
      </c>
      <c r="E1995" t="s">
        <v>2219</v>
      </c>
      <c r="F1995" t="s">
        <v>2227</v>
      </c>
      <c r="G1995">
        <v>794</v>
      </c>
      <c r="M1995" s="4">
        <v>0.96473551637279598</v>
      </c>
      <c r="N1995" s="4">
        <v>1.2594458438287153E-3</v>
      </c>
      <c r="O1995" s="4">
        <v>0</v>
      </c>
      <c r="P1995" s="4">
        <v>3.2745591939546598E-2</v>
      </c>
      <c r="Q1995" s="4">
        <v>0</v>
      </c>
      <c r="R1995" s="4">
        <v>3.2745591939546598E-2</v>
      </c>
      <c r="S1995" s="4">
        <v>1.2594458438287153E-3</v>
      </c>
      <c r="T1995" s="4">
        <v>0</v>
      </c>
    </row>
    <row r="1996" spans="1:20" x14ac:dyDescent="0.25">
      <c r="A1996" t="s">
        <v>4930</v>
      </c>
      <c r="E1996" t="s">
        <v>2219</v>
      </c>
      <c r="F1996" t="s">
        <v>2229</v>
      </c>
      <c r="G1996">
        <v>119</v>
      </c>
      <c r="M1996" s="4">
        <v>0.94117647058823528</v>
      </c>
      <c r="N1996" s="4">
        <v>0</v>
      </c>
      <c r="O1996" s="4">
        <v>0</v>
      </c>
      <c r="P1996" s="4">
        <v>5.8823529411764705E-2</v>
      </c>
      <c r="Q1996" s="4">
        <v>2.5210084033613446E-2</v>
      </c>
      <c r="R1996" s="4">
        <v>3.3613445378151259E-2</v>
      </c>
      <c r="S1996" s="4">
        <v>0</v>
      </c>
      <c r="T1996" s="4">
        <v>0</v>
      </c>
    </row>
    <row r="1997" spans="1:20" x14ac:dyDescent="0.25">
      <c r="A1997" t="s">
        <v>4930</v>
      </c>
      <c r="E1997" t="s">
        <v>2228</v>
      </c>
      <c r="F1997" t="s">
        <v>2230</v>
      </c>
      <c r="G1997">
        <v>238</v>
      </c>
      <c r="M1997" s="4">
        <v>0.90756302521008403</v>
      </c>
      <c r="N1997" s="4">
        <v>0</v>
      </c>
      <c r="O1997" s="4">
        <v>0</v>
      </c>
      <c r="P1997" s="4">
        <v>8.8235294117647065E-2</v>
      </c>
      <c r="Q1997" s="4">
        <v>0</v>
      </c>
      <c r="R1997" s="4">
        <v>8.8235294117647065E-2</v>
      </c>
      <c r="S1997" s="4">
        <v>0</v>
      </c>
      <c r="T1997" s="4">
        <v>4.2016806722689074E-3</v>
      </c>
    </row>
    <row r="1998" spans="1:20" x14ac:dyDescent="0.25">
      <c r="A1998" t="s">
        <v>4930</v>
      </c>
      <c r="E1998" t="s">
        <v>2228</v>
      </c>
      <c r="F1998" t="s">
        <v>2231</v>
      </c>
      <c r="G1998">
        <v>127</v>
      </c>
      <c r="M1998" s="4">
        <v>1</v>
      </c>
      <c r="N1998" s="4">
        <v>0</v>
      </c>
      <c r="O1998" s="4">
        <v>0</v>
      </c>
      <c r="P1998" s="4">
        <v>0</v>
      </c>
      <c r="Q1998" s="4">
        <v>0</v>
      </c>
      <c r="R1998" s="4">
        <v>0</v>
      </c>
      <c r="S1998" s="4">
        <v>0</v>
      </c>
      <c r="T1998" s="4">
        <v>0</v>
      </c>
    </row>
    <row r="1999" spans="1:20" x14ac:dyDescent="0.25">
      <c r="A1999" t="s">
        <v>4930</v>
      </c>
      <c r="E1999" t="s">
        <v>2228</v>
      </c>
      <c r="F1999" t="s">
        <v>2233</v>
      </c>
      <c r="G1999">
        <v>117</v>
      </c>
      <c r="M1999" s="4">
        <v>0.88888888888888884</v>
      </c>
      <c r="N1999" s="4">
        <v>0</v>
      </c>
      <c r="O1999" s="4">
        <v>0</v>
      </c>
      <c r="P1999" s="4">
        <v>0.10256410256410256</v>
      </c>
      <c r="Q1999" s="4">
        <v>0</v>
      </c>
      <c r="R1999" s="4">
        <v>0.10256410256410256</v>
      </c>
      <c r="S1999" s="4">
        <v>0</v>
      </c>
      <c r="T1999" s="4">
        <v>8.5470085470085479E-3</v>
      </c>
    </row>
    <row r="2000" spans="1:20" x14ac:dyDescent="0.25">
      <c r="A2000" t="s">
        <v>4930</v>
      </c>
      <c r="E2000" t="s">
        <v>2232</v>
      </c>
      <c r="F2000" t="s">
        <v>2234</v>
      </c>
      <c r="G2000" s="3">
        <v>65</v>
      </c>
      <c r="H2000" s="3"/>
      <c r="I2000" s="3"/>
      <c r="J2000" s="3"/>
      <c r="K2000" s="3"/>
      <c r="L2000" s="3"/>
      <c r="M2000" s="4">
        <v>0.98461538461538467</v>
      </c>
      <c r="N2000" s="4">
        <v>0</v>
      </c>
      <c r="O2000" s="4">
        <v>0</v>
      </c>
      <c r="P2000" s="4">
        <v>1.5384615384615385E-2</v>
      </c>
      <c r="Q2000" s="4">
        <v>0</v>
      </c>
      <c r="R2000" s="4">
        <v>1.5384615384615385E-2</v>
      </c>
      <c r="S2000" s="4">
        <v>0</v>
      </c>
      <c r="T2000" s="4">
        <v>0</v>
      </c>
    </row>
    <row r="2001" spans="1:20" x14ac:dyDescent="0.25">
      <c r="A2001" t="s">
        <v>4930</v>
      </c>
      <c r="E2001" t="s">
        <v>2232</v>
      </c>
      <c r="F2001" t="s">
        <v>2235</v>
      </c>
      <c r="G2001" s="3">
        <v>327</v>
      </c>
      <c r="H2001" s="3"/>
      <c r="I2001" s="3"/>
      <c r="J2001" s="3"/>
      <c r="K2001" s="3"/>
      <c r="L2001" s="3"/>
      <c r="M2001" s="4">
        <v>0.96024464831804279</v>
      </c>
      <c r="N2001" s="4">
        <v>0</v>
      </c>
      <c r="O2001" s="4">
        <v>0</v>
      </c>
      <c r="P2001" s="4">
        <v>3.3639143730886847E-2</v>
      </c>
      <c r="Q2001" s="4">
        <v>0</v>
      </c>
      <c r="R2001" s="4">
        <v>3.3639143730886847E-2</v>
      </c>
      <c r="S2001" s="4">
        <v>0</v>
      </c>
      <c r="T2001" s="4">
        <v>6.1162079510703364E-3</v>
      </c>
    </row>
    <row r="2002" spans="1:20" x14ac:dyDescent="0.25">
      <c r="A2002" t="s">
        <v>4930</v>
      </c>
      <c r="E2002" t="s">
        <v>2232</v>
      </c>
      <c r="F2002" t="s">
        <v>183</v>
      </c>
      <c r="G2002" s="3">
        <v>161</v>
      </c>
      <c r="H2002" s="3"/>
      <c r="I2002" s="3"/>
      <c r="J2002" s="3"/>
      <c r="K2002" s="3"/>
      <c r="L2002" s="3"/>
      <c r="M2002" s="4">
        <v>0.9503105590062112</v>
      </c>
      <c r="N2002" s="4">
        <v>0</v>
      </c>
      <c r="O2002" s="4">
        <v>6.2111801242236021E-3</v>
      </c>
      <c r="P2002" s="4">
        <v>3.7267080745341616E-2</v>
      </c>
      <c r="Q2002" s="4">
        <v>0</v>
      </c>
      <c r="R2002" s="4">
        <v>3.7267080745341616E-2</v>
      </c>
      <c r="S2002" s="4">
        <v>0</v>
      </c>
      <c r="T2002" s="4">
        <v>6.2111801242236021E-3</v>
      </c>
    </row>
    <row r="2003" spans="1:20" x14ac:dyDescent="0.25">
      <c r="A2003" t="s">
        <v>4930</v>
      </c>
      <c r="E2003" t="s">
        <v>2232</v>
      </c>
      <c r="F2003" t="s">
        <v>2236</v>
      </c>
      <c r="G2003" s="3">
        <v>752</v>
      </c>
      <c r="H2003" s="3"/>
      <c r="I2003" s="3"/>
      <c r="J2003" s="3"/>
      <c r="K2003" s="3"/>
      <c r="L2003" s="3"/>
      <c r="M2003" s="4">
        <v>0.93351063829787229</v>
      </c>
      <c r="N2003" s="4">
        <v>2.6595744680851063E-3</v>
      </c>
      <c r="O2003" s="4">
        <v>5.3191489361702126E-3</v>
      </c>
      <c r="P2003" s="4">
        <v>5.4521276595744683E-2</v>
      </c>
      <c r="Q2003" s="4">
        <v>0</v>
      </c>
      <c r="R2003" s="4">
        <v>5.4521276595744683E-2</v>
      </c>
      <c r="S2003" s="4">
        <v>0</v>
      </c>
      <c r="T2003" s="4">
        <v>3.9893617021276593E-3</v>
      </c>
    </row>
    <row r="2004" spans="1:20" x14ac:dyDescent="0.25">
      <c r="A2004" t="s">
        <v>4930</v>
      </c>
      <c r="E2004" t="s">
        <v>2232</v>
      </c>
      <c r="F2004" t="s">
        <v>2237</v>
      </c>
      <c r="G2004" s="3">
        <v>624</v>
      </c>
      <c r="H2004" s="3"/>
      <c r="I2004" s="3"/>
      <c r="J2004" s="3"/>
      <c r="K2004" s="3"/>
      <c r="L2004" s="3"/>
      <c r="M2004" s="4">
        <v>0.91346153846153844</v>
      </c>
      <c r="N2004" s="4">
        <v>0</v>
      </c>
      <c r="O2004" s="4">
        <v>3.205128205128205E-3</v>
      </c>
      <c r="P2004" s="4">
        <v>4.807692307692308E-2</v>
      </c>
      <c r="Q2004" s="4">
        <v>0</v>
      </c>
      <c r="R2004" s="4">
        <v>4.807692307692308E-2</v>
      </c>
      <c r="S2004" s="4">
        <v>0</v>
      </c>
      <c r="T2004" s="4">
        <v>3.5256410256410256E-2</v>
      </c>
    </row>
    <row r="2005" spans="1:20" x14ac:dyDescent="0.25">
      <c r="A2005" t="s">
        <v>4930</v>
      </c>
      <c r="E2005" t="s">
        <v>2232</v>
      </c>
      <c r="F2005" t="s">
        <v>873</v>
      </c>
      <c r="G2005" s="3">
        <v>172</v>
      </c>
      <c r="H2005" s="3"/>
      <c r="I2005" s="3"/>
      <c r="J2005" s="3"/>
      <c r="K2005" s="3"/>
      <c r="L2005" s="3"/>
      <c r="M2005" s="4">
        <v>0.95348837209302328</v>
      </c>
      <c r="N2005" s="4">
        <v>0</v>
      </c>
      <c r="O2005" s="4">
        <v>1.7441860465116279E-2</v>
      </c>
      <c r="P2005" s="4">
        <v>2.3255813953488372E-2</v>
      </c>
      <c r="Q2005" s="4">
        <v>0</v>
      </c>
      <c r="R2005" s="4">
        <v>2.3255813953488372E-2</v>
      </c>
      <c r="S2005" s="4">
        <v>0</v>
      </c>
      <c r="T2005" s="4">
        <v>5.8139534883720929E-3</v>
      </c>
    </row>
    <row r="2006" spans="1:20" x14ac:dyDescent="0.25">
      <c r="A2006" t="s">
        <v>4930</v>
      </c>
      <c r="E2006" t="s">
        <v>2232</v>
      </c>
      <c r="F2006" t="s">
        <v>2239</v>
      </c>
      <c r="G2006" s="3">
        <v>241</v>
      </c>
      <c r="H2006" s="3"/>
      <c r="I2006" s="3"/>
      <c r="J2006" s="3"/>
      <c r="K2006" s="3"/>
      <c r="L2006" s="3"/>
      <c r="M2006" s="4">
        <v>0.93360995850622408</v>
      </c>
      <c r="N2006" s="4">
        <v>0</v>
      </c>
      <c r="O2006" s="4">
        <v>0</v>
      </c>
      <c r="P2006" s="4">
        <v>2.9045643153526972E-2</v>
      </c>
      <c r="Q2006" s="4">
        <v>0</v>
      </c>
      <c r="R2006" s="4">
        <v>2.9045643153526972E-2</v>
      </c>
      <c r="S2006" s="4">
        <v>0</v>
      </c>
      <c r="T2006" s="4">
        <v>3.7344398340248962E-2</v>
      </c>
    </row>
    <row r="2007" spans="1:20" x14ac:dyDescent="0.25">
      <c r="A2007" t="s">
        <v>4930</v>
      </c>
      <c r="E2007" t="s">
        <v>2238</v>
      </c>
      <c r="F2007" t="s">
        <v>2240</v>
      </c>
      <c r="G2007">
        <v>14</v>
      </c>
      <c r="M2007" s="4">
        <v>0</v>
      </c>
      <c r="N2007" s="4">
        <v>0</v>
      </c>
      <c r="O2007" s="4">
        <v>0</v>
      </c>
      <c r="P2007" s="4">
        <v>1</v>
      </c>
      <c r="Q2007" s="4">
        <v>0</v>
      </c>
      <c r="R2007" s="4">
        <v>1</v>
      </c>
      <c r="S2007" s="4">
        <v>0</v>
      </c>
      <c r="T2007" s="4">
        <v>0</v>
      </c>
    </row>
    <row r="2008" spans="1:20" x14ac:dyDescent="0.25">
      <c r="A2008" t="s">
        <v>4930</v>
      </c>
      <c r="E2008" t="s">
        <v>2238</v>
      </c>
      <c r="F2008" t="s">
        <v>2242</v>
      </c>
      <c r="G2008">
        <v>14</v>
      </c>
      <c r="M2008" s="4">
        <v>7.1428571428571425E-2</v>
      </c>
      <c r="N2008" s="4">
        <v>0</v>
      </c>
      <c r="O2008" s="4">
        <v>0</v>
      </c>
      <c r="P2008" s="4">
        <v>0.9285714285714286</v>
      </c>
      <c r="Q2008" s="4">
        <v>0</v>
      </c>
      <c r="R2008" s="4">
        <v>0.9285714285714286</v>
      </c>
      <c r="S2008" s="4">
        <v>0</v>
      </c>
      <c r="T2008" s="4">
        <v>0</v>
      </c>
    </row>
    <row r="2009" spans="1:20" x14ac:dyDescent="0.25">
      <c r="A2009" t="s">
        <v>4930</v>
      </c>
      <c r="E2009" t="s">
        <v>2241</v>
      </c>
      <c r="F2009" t="s">
        <v>2243</v>
      </c>
      <c r="G2009">
        <v>18</v>
      </c>
      <c r="M2009" s="4">
        <v>0</v>
      </c>
      <c r="N2009" s="4">
        <v>0</v>
      </c>
      <c r="O2009" s="4">
        <v>0</v>
      </c>
      <c r="P2009" s="4">
        <v>1</v>
      </c>
      <c r="Q2009" s="4">
        <v>0</v>
      </c>
      <c r="R2009" s="4">
        <v>1</v>
      </c>
      <c r="S2009" s="4">
        <v>0</v>
      </c>
      <c r="T2009" s="4">
        <v>0</v>
      </c>
    </row>
    <row r="2010" spans="1:20" x14ac:dyDescent="0.25">
      <c r="A2010" t="s">
        <v>4930</v>
      </c>
      <c r="E2010" t="s">
        <v>2241</v>
      </c>
      <c r="F2010" t="s">
        <v>2244</v>
      </c>
      <c r="G2010">
        <v>391</v>
      </c>
      <c r="M2010" s="4">
        <v>0.9386189258312021</v>
      </c>
      <c r="N2010" s="4">
        <v>0</v>
      </c>
      <c r="O2010" s="4">
        <v>5.1150895140664966E-3</v>
      </c>
      <c r="P2010" s="4">
        <v>5.3708439897698211E-2</v>
      </c>
      <c r="Q2010" s="4">
        <v>0</v>
      </c>
      <c r="R2010" s="4">
        <v>5.3708439897698211E-2</v>
      </c>
      <c r="S2010" s="4">
        <v>0</v>
      </c>
      <c r="T2010" s="4">
        <v>2.5575447570332483E-3</v>
      </c>
    </row>
    <row r="2011" spans="1:20" x14ac:dyDescent="0.25">
      <c r="A2011" t="s">
        <v>4930</v>
      </c>
      <c r="E2011" t="s">
        <v>2241</v>
      </c>
      <c r="F2011" t="s">
        <v>2245</v>
      </c>
      <c r="G2011">
        <v>68</v>
      </c>
      <c r="M2011" s="4">
        <v>0.83823529411764708</v>
      </c>
      <c r="N2011" s="4">
        <v>0</v>
      </c>
      <c r="O2011" s="4">
        <v>0</v>
      </c>
      <c r="P2011" s="4">
        <v>0.16176470588235295</v>
      </c>
      <c r="Q2011" s="4">
        <v>0</v>
      </c>
      <c r="R2011" s="4">
        <v>0.16176470588235295</v>
      </c>
      <c r="S2011" s="4">
        <v>0</v>
      </c>
      <c r="T2011" s="4">
        <v>0</v>
      </c>
    </row>
    <row r="2012" spans="1:20" x14ac:dyDescent="0.25">
      <c r="A2012" t="s">
        <v>4930</v>
      </c>
      <c r="E2012" t="s">
        <v>2241</v>
      </c>
      <c r="F2012" t="s">
        <v>2246</v>
      </c>
      <c r="G2012">
        <v>384</v>
      </c>
      <c r="M2012" s="4">
        <v>0.97135416666666663</v>
      </c>
      <c r="N2012" s="4">
        <v>2.6041666666666665E-3</v>
      </c>
      <c r="O2012" s="4">
        <v>0</v>
      </c>
      <c r="P2012" s="4">
        <v>2.0833333333333332E-2</v>
      </c>
      <c r="Q2012" s="4">
        <v>0</v>
      </c>
      <c r="R2012" s="4">
        <v>2.0833333333333332E-2</v>
      </c>
      <c r="S2012" s="4">
        <v>0</v>
      </c>
      <c r="T2012" s="4">
        <v>5.208333333333333E-3</v>
      </c>
    </row>
    <row r="2013" spans="1:20" x14ac:dyDescent="0.25">
      <c r="A2013" t="s">
        <v>4930</v>
      </c>
      <c r="E2013" t="s">
        <v>2241</v>
      </c>
      <c r="F2013" t="s">
        <v>183</v>
      </c>
      <c r="G2013">
        <v>159</v>
      </c>
      <c r="M2013" s="4">
        <v>0.93710691823899372</v>
      </c>
      <c r="N2013" s="4">
        <v>0</v>
      </c>
      <c r="O2013" s="4">
        <v>6.2893081761006293E-3</v>
      </c>
      <c r="P2013" s="4">
        <v>5.6603773584905662E-2</v>
      </c>
      <c r="Q2013" s="4">
        <v>1.2578616352201259E-2</v>
      </c>
      <c r="R2013" s="4">
        <v>4.40251572327044E-2</v>
      </c>
      <c r="S2013" s="4">
        <v>0</v>
      </c>
      <c r="T2013" s="4">
        <v>0</v>
      </c>
    </row>
    <row r="2014" spans="1:20" x14ac:dyDescent="0.25">
      <c r="A2014" t="s">
        <v>4930</v>
      </c>
      <c r="E2014" t="s">
        <v>2241</v>
      </c>
      <c r="F2014" t="s">
        <v>95</v>
      </c>
      <c r="G2014">
        <v>157</v>
      </c>
      <c r="M2014" s="4">
        <v>0.87261146496815289</v>
      </c>
      <c r="N2014" s="4">
        <v>0</v>
      </c>
      <c r="O2014" s="4">
        <v>6.369426751592357E-3</v>
      </c>
      <c r="P2014" s="4">
        <v>8.2802547770700632E-2</v>
      </c>
      <c r="Q2014" s="4">
        <v>0</v>
      </c>
      <c r="R2014" s="4">
        <v>8.2802547770700632E-2</v>
      </c>
      <c r="S2014" s="4">
        <v>0</v>
      </c>
      <c r="T2014" s="4">
        <v>3.8216560509554139E-2</v>
      </c>
    </row>
    <row r="2015" spans="1:20" x14ac:dyDescent="0.25">
      <c r="A2015" t="s">
        <v>4930</v>
      </c>
      <c r="E2015" t="s">
        <v>2241</v>
      </c>
      <c r="F2015" t="s">
        <v>2247</v>
      </c>
      <c r="G2015">
        <v>397</v>
      </c>
      <c r="M2015" s="4">
        <v>0.84634760705289669</v>
      </c>
      <c r="N2015" s="4">
        <v>0</v>
      </c>
      <c r="O2015" s="4">
        <v>5.0377833753148613E-3</v>
      </c>
      <c r="P2015" s="4">
        <v>0.1486146095717884</v>
      </c>
      <c r="Q2015" s="4">
        <v>0</v>
      </c>
      <c r="R2015" s="4">
        <v>0.1486146095717884</v>
      </c>
      <c r="S2015" s="4">
        <v>0</v>
      </c>
      <c r="T2015" s="4">
        <v>0</v>
      </c>
    </row>
    <row r="2016" spans="1:20" x14ac:dyDescent="0.25">
      <c r="A2016" t="s">
        <v>4930</v>
      </c>
      <c r="E2016" t="s">
        <v>2241</v>
      </c>
      <c r="F2016" t="s">
        <v>2248</v>
      </c>
      <c r="G2016">
        <v>263</v>
      </c>
      <c r="M2016" s="4">
        <v>0.88212927756653992</v>
      </c>
      <c r="N2016" s="4">
        <v>0</v>
      </c>
      <c r="O2016" s="4">
        <v>3.8022813688212928E-3</v>
      </c>
      <c r="P2016" s="4">
        <v>7.9847908745247151E-2</v>
      </c>
      <c r="Q2016" s="4">
        <v>3.8022813688212928E-3</v>
      </c>
      <c r="R2016" s="4">
        <v>7.6045627376425853E-2</v>
      </c>
      <c r="S2016" s="4">
        <v>0</v>
      </c>
      <c r="T2016" s="4">
        <v>3.4220532319391636E-2</v>
      </c>
    </row>
    <row r="2017" spans="1:20" x14ac:dyDescent="0.25">
      <c r="A2017" t="s">
        <v>4930</v>
      </c>
      <c r="E2017" t="s">
        <v>2241</v>
      </c>
      <c r="F2017" t="s">
        <v>34</v>
      </c>
      <c r="G2017">
        <v>143</v>
      </c>
      <c r="M2017" s="4">
        <v>0.94405594405594406</v>
      </c>
      <c r="N2017" s="4">
        <v>0</v>
      </c>
      <c r="O2017" s="4">
        <v>0</v>
      </c>
      <c r="P2017" s="4">
        <v>5.5944055944055944E-2</v>
      </c>
      <c r="Q2017" s="4">
        <v>0</v>
      </c>
      <c r="R2017" s="4">
        <v>5.5944055944055944E-2</v>
      </c>
      <c r="S2017" s="4">
        <v>0</v>
      </c>
      <c r="T2017" s="4">
        <v>0</v>
      </c>
    </row>
    <row r="2018" spans="1:20" x14ac:dyDescent="0.25">
      <c r="A2018" t="s">
        <v>4930</v>
      </c>
      <c r="E2018" t="s">
        <v>2249</v>
      </c>
      <c r="F2018" t="s">
        <v>2251</v>
      </c>
      <c r="G2018">
        <v>179</v>
      </c>
      <c r="M2018" s="4">
        <v>0.95530726256983245</v>
      </c>
      <c r="N2018" s="4">
        <v>0</v>
      </c>
      <c r="O2018" s="4">
        <v>0</v>
      </c>
      <c r="P2018" s="4">
        <v>3.9106145251396648E-2</v>
      </c>
      <c r="Q2018" s="4">
        <v>0</v>
      </c>
      <c r="R2018" s="4">
        <v>3.9106145251396648E-2</v>
      </c>
      <c r="S2018" s="4">
        <v>0</v>
      </c>
      <c r="T2018" s="4">
        <v>5.5865921787709499E-3</v>
      </c>
    </row>
    <row r="2019" spans="1:20" x14ac:dyDescent="0.25">
      <c r="A2019" t="s">
        <v>4930</v>
      </c>
      <c r="E2019" t="s">
        <v>2250</v>
      </c>
      <c r="F2019" t="s">
        <v>692</v>
      </c>
      <c r="G2019">
        <v>508</v>
      </c>
      <c r="M2019" s="4">
        <v>0.97244094488188981</v>
      </c>
      <c r="N2019" s="4">
        <v>0</v>
      </c>
      <c r="O2019" s="4">
        <v>0</v>
      </c>
      <c r="P2019" s="4">
        <v>2.7559055118110236E-2</v>
      </c>
      <c r="Q2019" s="4">
        <v>0</v>
      </c>
      <c r="R2019" s="4">
        <v>2.7559055118110236E-2</v>
      </c>
      <c r="S2019" s="4">
        <v>0</v>
      </c>
      <c r="T2019" s="4">
        <v>0</v>
      </c>
    </row>
    <row r="2020" spans="1:20" x14ac:dyDescent="0.25">
      <c r="A2020" t="s">
        <v>4930</v>
      </c>
      <c r="E2020" t="s">
        <v>2252</v>
      </c>
      <c r="F2020" t="s">
        <v>2254</v>
      </c>
      <c r="G2020" s="3">
        <v>468</v>
      </c>
      <c r="H2020" s="3"/>
      <c r="I2020" s="3"/>
      <c r="J2020" s="3"/>
      <c r="K2020" s="3"/>
      <c r="L2020" s="3"/>
      <c r="M2020" s="4">
        <v>0.99145299145299148</v>
      </c>
      <c r="N2020" s="4">
        <v>0</v>
      </c>
      <c r="O2020" s="4">
        <v>0</v>
      </c>
      <c r="P2020" s="4">
        <v>2.136752136752137E-3</v>
      </c>
      <c r="Q2020" s="4">
        <v>2.136752136752137E-3</v>
      </c>
      <c r="R2020" s="4">
        <v>0</v>
      </c>
      <c r="S2020" s="4">
        <v>0</v>
      </c>
      <c r="T2020" s="4">
        <v>6.41025641025641E-3</v>
      </c>
    </row>
    <row r="2021" spans="1:20" x14ac:dyDescent="0.25">
      <c r="A2021" t="s">
        <v>4930</v>
      </c>
      <c r="E2021" t="s">
        <v>2253</v>
      </c>
      <c r="F2021" t="s">
        <v>2255</v>
      </c>
      <c r="G2021" s="3">
        <v>294</v>
      </c>
      <c r="H2021" s="3"/>
      <c r="I2021" s="3"/>
      <c r="J2021" s="3"/>
      <c r="K2021" s="3"/>
      <c r="L2021" s="3"/>
      <c r="M2021" s="4">
        <v>0.94557823129251706</v>
      </c>
      <c r="N2021" s="4">
        <v>3.4013605442176869E-3</v>
      </c>
      <c r="O2021" s="4">
        <v>3.4013605442176869E-3</v>
      </c>
      <c r="P2021" s="4">
        <v>4.7619047619047616E-2</v>
      </c>
      <c r="Q2021" s="4">
        <v>3.4013605442176869E-3</v>
      </c>
      <c r="R2021" s="4">
        <v>4.4217687074829932E-2</v>
      </c>
      <c r="S2021" s="4">
        <v>0</v>
      </c>
      <c r="T2021" s="4">
        <v>0</v>
      </c>
    </row>
    <row r="2022" spans="1:20" x14ac:dyDescent="0.25">
      <c r="A2022" t="s">
        <v>4930</v>
      </c>
      <c r="E2022" t="s">
        <v>2253</v>
      </c>
      <c r="F2022" t="s">
        <v>2256</v>
      </c>
      <c r="G2022" s="3">
        <v>138</v>
      </c>
      <c r="H2022" s="3"/>
      <c r="I2022" s="3"/>
      <c r="J2022" s="3"/>
      <c r="K2022" s="3"/>
      <c r="L2022" s="3"/>
      <c r="M2022" s="4">
        <v>0.92753623188405798</v>
      </c>
      <c r="N2022" s="4">
        <v>7.246376811594203E-3</v>
      </c>
      <c r="O2022" s="4">
        <v>0</v>
      </c>
      <c r="P2022" s="4">
        <v>6.5217391304347824E-2</v>
      </c>
      <c r="Q2022" s="4">
        <v>0</v>
      </c>
      <c r="R2022" s="4">
        <v>6.5217391304347824E-2</v>
      </c>
      <c r="S2022" s="4">
        <v>0</v>
      </c>
      <c r="T2022" s="4">
        <v>0</v>
      </c>
    </row>
    <row r="2023" spans="1:20" x14ac:dyDescent="0.25">
      <c r="A2023" t="s">
        <v>4930</v>
      </c>
      <c r="E2023" t="s">
        <v>2253</v>
      </c>
      <c r="F2023" t="s">
        <v>2257</v>
      </c>
      <c r="G2023">
        <v>124</v>
      </c>
      <c r="M2023" s="4">
        <v>0.89516129032258063</v>
      </c>
      <c r="N2023" s="4">
        <v>0</v>
      </c>
      <c r="O2023" s="4">
        <v>0</v>
      </c>
      <c r="P2023" s="4">
        <v>0.10483870967741936</v>
      </c>
      <c r="Q2023" s="4">
        <v>0</v>
      </c>
      <c r="R2023" s="4">
        <v>0.10483870967741936</v>
      </c>
      <c r="S2023" s="4">
        <v>0</v>
      </c>
      <c r="T2023" s="4">
        <v>0</v>
      </c>
    </row>
    <row r="2024" spans="1:20" x14ac:dyDescent="0.25">
      <c r="A2024" t="s">
        <v>4930</v>
      </c>
      <c r="E2024" t="s">
        <v>2253</v>
      </c>
      <c r="F2024" t="s">
        <v>2258</v>
      </c>
      <c r="G2024">
        <v>57</v>
      </c>
      <c r="M2024" s="4">
        <v>1</v>
      </c>
      <c r="N2024" s="4">
        <v>0</v>
      </c>
      <c r="O2024" s="4">
        <v>0</v>
      </c>
      <c r="P2024" s="4">
        <v>0</v>
      </c>
      <c r="Q2024" s="4">
        <v>0</v>
      </c>
      <c r="R2024" s="4">
        <v>0</v>
      </c>
      <c r="S2024" s="4">
        <v>0</v>
      </c>
      <c r="T2024" s="4">
        <v>0</v>
      </c>
    </row>
    <row r="2025" spans="1:20" x14ac:dyDescent="0.25">
      <c r="A2025" t="s">
        <v>4930</v>
      </c>
      <c r="E2025" t="s">
        <v>2253</v>
      </c>
      <c r="F2025" t="s">
        <v>2259</v>
      </c>
      <c r="G2025">
        <v>223</v>
      </c>
      <c r="M2025" s="4">
        <v>0.96860986547085204</v>
      </c>
      <c r="N2025" s="4">
        <v>0</v>
      </c>
      <c r="O2025" s="4">
        <v>0</v>
      </c>
      <c r="P2025" s="4">
        <v>3.1390134529147982E-2</v>
      </c>
      <c r="Q2025" s="4">
        <v>0</v>
      </c>
      <c r="R2025" s="4">
        <v>3.1390134529147982E-2</v>
      </c>
      <c r="S2025" s="4">
        <v>0</v>
      </c>
      <c r="T2025" s="4">
        <v>0</v>
      </c>
    </row>
    <row r="2026" spans="1:20" x14ac:dyDescent="0.25">
      <c r="A2026" t="s">
        <v>4930</v>
      </c>
      <c r="E2026" t="s">
        <v>2253</v>
      </c>
      <c r="F2026" t="s">
        <v>2260</v>
      </c>
      <c r="G2026">
        <v>146</v>
      </c>
      <c r="M2026" s="4">
        <v>0.9726027397260274</v>
      </c>
      <c r="N2026" s="4">
        <v>0</v>
      </c>
      <c r="O2026" s="4">
        <v>0</v>
      </c>
      <c r="P2026" s="4">
        <v>2.7397260273972601E-2</v>
      </c>
      <c r="Q2026" s="4">
        <v>0</v>
      </c>
      <c r="R2026" s="4">
        <v>2.7397260273972601E-2</v>
      </c>
      <c r="S2026" s="4">
        <v>0</v>
      </c>
      <c r="T2026" s="4">
        <v>0</v>
      </c>
    </row>
    <row r="2027" spans="1:20" x14ac:dyDescent="0.25">
      <c r="A2027" t="s">
        <v>4930</v>
      </c>
      <c r="E2027" t="s">
        <v>2253</v>
      </c>
      <c r="F2027" t="s">
        <v>2261</v>
      </c>
      <c r="G2027">
        <v>537</v>
      </c>
      <c r="M2027" s="4">
        <v>0.93482309124767227</v>
      </c>
      <c r="N2027" s="4">
        <v>1.8621973929236499E-3</v>
      </c>
      <c r="O2027" s="4">
        <v>0</v>
      </c>
      <c r="P2027" s="4">
        <v>6.3314711359404099E-2</v>
      </c>
      <c r="Q2027" s="4">
        <v>0</v>
      </c>
      <c r="R2027" s="4">
        <v>6.3314711359404099E-2</v>
      </c>
      <c r="S2027" s="4">
        <v>0</v>
      </c>
      <c r="T2027" s="4">
        <v>0</v>
      </c>
    </row>
    <row r="2028" spans="1:20" x14ac:dyDescent="0.25">
      <c r="A2028" t="s">
        <v>4930</v>
      </c>
      <c r="E2028" t="s">
        <v>2253</v>
      </c>
      <c r="F2028" t="s">
        <v>2263</v>
      </c>
      <c r="G2028">
        <v>241</v>
      </c>
      <c r="M2028" s="4">
        <v>0.89626556016597514</v>
      </c>
      <c r="N2028" s="4">
        <v>0</v>
      </c>
      <c r="O2028" s="4">
        <v>8.2987551867219917E-3</v>
      </c>
      <c r="P2028" s="4">
        <v>9.5435684647302899E-2</v>
      </c>
      <c r="Q2028" s="4">
        <v>0</v>
      </c>
      <c r="R2028" s="4">
        <v>9.5435684647302899E-2</v>
      </c>
      <c r="S2028" s="4">
        <v>0</v>
      </c>
      <c r="T2028" s="4">
        <v>0</v>
      </c>
    </row>
    <row r="2029" spans="1:20" x14ac:dyDescent="0.25">
      <c r="A2029" t="s">
        <v>4930</v>
      </c>
      <c r="E2029" t="s">
        <v>2262</v>
      </c>
      <c r="F2029" t="s">
        <v>925</v>
      </c>
      <c r="G2029">
        <v>405</v>
      </c>
      <c r="M2029" s="4">
        <v>0.91604938271604941</v>
      </c>
      <c r="N2029" s="4">
        <v>0</v>
      </c>
      <c r="O2029" s="4">
        <v>2.4691358024691358E-3</v>
      </c>
      <c r="P2029" s="4">
        <v>8.1481481481481488E-2</v>
      </c>
      <c r="Q2029" s="4">
        <v>0</v>
      </c>
      <c r="R2029" s="4">
        <v>8.1481481481481488E-2</v>
      </c>
      <c r="S2029" s="4">
        <v>0</v>
      </c>
      <c r="T2029" s="4">
        <v>0</v>
      </c>
    </row>
    <row r="2030" spans="1:20" x14ac:dyDescent="0.25">
      <c r="A2030" t="s">
        <v>4930</v>
      </c>
      <c r="E2030" t="s">
        <v>2262</v>
      </c>
      <c r="F2030" t="s">
        <v>2264</v>
      </c>
      <c r="G2030">
        <v>37</v>
      </c>
      <c r="M2030" s="4">
        <v>0.56756756756756754</v>
      </c>
      <c r="N2030" s="4">
        <v>5.4054054054054057E-2</v>
      </c>
      <c r="O2030" s="4">
        <v>0</v>
      </c>
      <c r="P2030" s="4">
        <v>0.3783783783783784</v>
      </c>
      <c r="Q2030" s="4">
        <v>0</v>
      </c>
      <c r="R2030" s="4">
        <v>0.3783783783783784</v>
      </c>
      <c r="S2030" s="4">
        <v>0</v>
      </c>
      <c r="T2030" s="4">
        <v>0</v>
      </c>
    </row>
    <row r="2031" spans="1:20" x14ac:dyDescent="0.25">
      <c r="A2031" t="s">
        <v>4930</v>
      </c>
      <c r="E2031" t="s">
        <v>2262</v>
      </c>
      <c r="F2031" t="s">
        <v>2265</v>
      </c>
      <c r="G2031">
        <v>662</v>
      </c>
      <c r="M2031" s="4">
        <v>0.90785498489425986</v>
      </c>
      <c r="N2031" s="4">
        <v>4.5317220543806651E-3</v>
      </c>
      <c r="O2031" s="4">
        <v>1.5105740181268882E-3</v>
      </c>
      <c r="P2031" s="4">
        <v>6.9486404833836862E-2</v>
      </c>
      <c r="Q2031" s="4">
        <v>1.5105740181268882E-3</v>
      </c>
      <c r="R2031" s="4">
        <v>6.7975830815709973E-2</v>
      </c>
      <c r="S2031" s="4">
        <v>3.0211480362537764E-3</v>
      </c>
      <c r="T2031" s="4">
        <v>1.3595166163141994E-2</v>
      </c>
    </row>
    <row r="2032" spans="1:20" x14ac:dyDescent="0.25">
      <c r="A2032" t="s">
        <v>4930</v>
      </c>
      <c r="E2032" t="s">
        <v>2262</v>
      </c>
      <c r="F2032" t="s">
        <v>2266</v>
      </c>
      <c r="G2032">
        <v>49</v>
      </c>
      <c r="M2032" s="4">
        <v>0.87755102040816324</v>
      </c>
      <c r="N2032" s="4">
        <v>2.0408163265306121E-2</v>
      </c>
      <c r="O2032" s="4">
        <v>0</v>
      </c>
      <c r="P2032" s="4">
        <v>8.1632653061224483E-2</v>
      </c>
      <c r="Q2032" s="4">
        <v>0</v>
      </c>
      <c r="R2032" s="4">
        <v>8.1632653061224483E-2</v>
      </c>
      <c r="S2032" s="4">
        <v>0</v>
      </c>
      <c r="T2032" s="4">
        <v>2.0408163265306121E-2</v>
      </c>
    </row>
    <row r="2033" spans="1:20" x14ac:dyDescent="0.25">
      <c r="A2033" t="s">
        <v>4930</v>
      </c>
      <c r="E2033" t="s">
        <v>2262</v>
      </c>
      <c r="F2033" t="s">
        <v>2267</v>
      </c>
      <c r="G2033">
        <v>132</v>
      </c>
      <c r="M2033" s="4">
        <v>0.60606060606060608</v>
      </c>
      <c r="N2033" s="4">
        <v>1.5151515151515152E-2</v>
      </c>
      <c r="O2033" s="4">
        <v>0</v>
      </c>
      <c r="P2033" s="4">
        <v>0.35606060606060608</v>
      </c>
      <c r="Q2033" s="4">
        <v>7.575757575757576E-3</v>
      </c>
      <c r="R2033" s="4">
        <v>0.34848484848484851</v>
      </c>
      <c r="S2033" s="4">
        <v>2.2727272727272728E-2</v>
      </c>
      <c r="T2033" s="4">
        <v>0</v>
      </c>
    </row>
    <row r="2034" spans="1:20" x14ac:dyDescent="0.25">
      <c r="A2034" t="s">
        <v>4930</v>
      </c>
      <c r="E2034" t="s">
        <v>2262</v>
      </c>
      <c r="F2034" t="s">
        <v>2268</v>
      </c>
      <c r="G2034">
        <v>957</v>
      </c>
      <c r="M2034" s="4">
        <v>0.93416927899686519</v>
      </c>
      <c r="N2034" s="4">
        <v>9.4043887147335428E-3</v>
      </c>
      <c r="O2034" s="4">
        <v>0</v>
      </c>
      <c r="P2034" s="4">
        <v>4.5977011494252873E-2</v>
      </c>
      <c r="Q2034" s="4">
        <v>0</v>
      </c>
      <c r="R2034" s="4">
        <v>4.5977011494252873E-2</v>
      </c>
      <c r="S2034" s="4">
        <v>3.134796238244514E-3</v>
      </c>
      <c r="T2034" s="4">
        <v>7.3145245559038665E-3</v>
      </c>
    </row>
    <row r="2035" spans="1:20" x14ac:dyDescent="0.25">
      <c r="A2035" t="s">
        <v>4930</v>
      </c>
      <c r="E2035" t="s">
        <v>2262</v>
      </c>
      <c r="F2035" t="s">
        <v>2269</v>
      </c>
      <c r="G2035">
        <v>429</v>
      </c>
      <c r="M2035" s="4">
        <v>0.92074592074592077</v>
      </c>
      <c r="N2035" s="4">
        <v>0</v>
      </c>
      <c r="O2035" s="4">
        <v>1.8648018648018648E-2</v>
      </c>
      <c r="P2035" s="4">
        <v>6.0606060606060608E-2</v>
      </c>
      <c r="Q2035" s="4">
        <v>9.324009324009324E-3</v>
      </c>
      <c r="R2035" s="4">
        <v>5.128205128205128E-2</v>
      </c>
      <c r="S2035" s="4">
        <v>0</v>
      </c>
      <c r="T2035" s="4">
        <v>0</v>
      </c>
    </row>
    <row r="2036" spans="1:20" x14ac:dyDescent="0.25">
      <c r="A2036" t="s">
        <v>4930</v>
      </c>
      <c r="E2036" t="s">
        <v>2262</v>
      </c>
      <c r="F2036" t="s">
        <v>2270</v>
      </c>
      <c r="G2036">
        <v>161</v>
      </c>
      <c r="M2036" s="4">
        <v>0.96273291925465843</v>
      </c>
      <c r="N2036" s="4">
        <v>0</v>
      </c>
      <c r="O2036" s="4">
        <v>6.2111801242236021E-3</v>
      </c>
      <c r="P2036" s="4">
        <v>3.1055900621118012E-2</v>
      </c>
      <c r="Q2036" s="4">
        <v>0</v>
      </c>
      <c r="R2036" s="4">
        <v>3.1055900621118012E-2</v>
      </c>
      <c r="S2036" s="4">
        <v>0</v>
      </c>
      <c r="T2036" s="4">
        <v>0</v>
      </c>
    </row>
    <row r="2037" spans="1:20" x14ac:dyDescent="0.25">
      <c r="A2037" t="s">
        <v>4930</v>
      </c>
      <c r="E2037" t="s">
        <v>2262</v>
      </c>
      <c r="F2037" t="s">
        <v>1173</v>
      </c>
      <c r="G2037">
        <v>443</v>
      </c>
      <c r="M2037" s="4">
        <v>0.94356659142212185</v>
      </c>
      <c r="N2037" s="4">
        <v>2.0316027088036117E-2</v>
      </c>
      <c r="O2037" s="4">
        <v>0</v>
      </c>
      <c r="P2037" s="4">
        <v>3.6117381489841983E-2</v>
      </c>
      <c r="Q2037" s="4">
        <v>0</v>
      </c>
      <c r="R2037" s="4">
        <v>3.6117381489841983E-2</v>
      </c>
      <c r="S2037" s="4">
        <v>0</v>
      </c>
      <c r="T2037" s="4">
        <v>0</v>
      </c>
    </row>
    <row r="2038" spans="1:20" x14ac:dyDescent="0.25">
      <c r="A2038" t="s">
        <v>4930</v>
      </c>
      <c r="E2038" t="s">
        <v>2271</v>
      </c>
      <c r="F2038" t="s">
        <v>2272</v>
      </c>
      <c r="G2038">
        <v>41</v>
      </c>
      <c r="M2038" s="4">
        <v>0.97560975609756095</v>
      </c>
      <c r="N2038" s="4">
        <v>0</v>
      </c>
      <c r="O2038" s="4">
        <v>0</v>
      </c>
      <c r="P2038" s="4">
        <v>2.4390243902439025E-2</v>
      </c>
      <c r="Q2038" s="4">
        <v>0</v>
      </c>
      <c r="R2038" s="4">
        <v>2.4390243902439025E-2</v>
      </c>
      <c r="S2038" s="4">
        <v>0</v>
      </c>
      <c r="T2038" s="4">
        <v>0</v>
      </c>
    </row>
    <row r="2039" spans="1:20" x14ac:dyDescent="0.25">
      <c r="A2039" t="s">
        <v>4930</v>
      </c>
      <c r="E2039" t="s">
        <v>2271</v>
      </c>
      <c r="F2039" t="s">
        <v>2274</v>
      </c>
      <c r="G2039">
        <v>1118</v>
      </c>
      <c r="M2039" s="4">
        <v>0.98032200357781751</v>
      </c>
      <c r="N2039" s="4">
        <v>2.6833631484794273E-3</v>
      </c>
      <c r="O2039" s="4">
        <v>8.9445438282647585E-4</v>
      </c>
      <c r="P2039" s="4">
        <v>8.9445438282647585E-4</v>
      </c>
      <c r="Q2039" s="4">
        <v>0</v>
      </c>
      <c r="R2039" s="4">
        <v>8.9445438282647585E-4</v>
      </c>
      <c r="S2039" s="4">
        <v>2.6833631484794273E-3</v>
      </c>
      <c r="T2039" s="4">
        <v>1.2522361359570662E-2</v>
      </c>
    </row>
    <row r="2040" spans="1:20" x14ac:dyDescent="0.25">
      <c r="A2040" t="s">
        <v>4930</v>
      </c>
      <c r="E2040" t="s">
        <v>2273</v>
      </c>
      <c r="F2040" t="s">
        <v>2276</v>
      </c>
      <c r="G2040">
        <v>743</v>
      </c>
      <c r="M2040" s="4">
        <v>0.93001345895020193</v>
      </c>
      <c r="N2040" s="4">
        <v>4.0376850605652759E-3</v>
      </c>
      <c r="O2040" s="4">
        <v>4.0376850605652759E-3</v>
      </c>
      <c r="P2040" s="4">
        <v>4.5760430686406457E-2</v>
      </c>
      <c r="Q2040" s="4">
        <v>0</v>
      </c>
      <c r="R2040" s="4">
        <v>4.5760430686406457E-2</v>
      </c>
      <c r="S2040" s="4">
        <v>0</v>
      </c>
      <c r="T2040" s="4">
        <v>1.6150740242261104E-2</v>
      </c>
    </row>
    <row r="2041" spans="1:20" x14ac:dyDescent="0.25">
      <c r="A2041" t="s">
        <v>4930</v>
      </c>
      <c r="E2041" t="s">
        <v>2275</v>
      </c>
      <c r="F2041" t="s">
        <v>2277</v>
      </c>
      <c r="G2041">
        <v>327</v>
      </c>
      <c r="M2041" s="4">
        <v>0.98776758409785936</v>
      </c>
      <c r="N2041" s="4">
        <v>0</v>
      </c>
      <c r="O2041" s="4">
        <v>0</v>
      </c>
      <c r="P2041" s="4">
        <v>9.1743119266055051E-3</v>
      </c>
      <c r="Q2041" s="4">
        <v>0</v>
      </c>
      <c r="R2041" s="4">
        <v>9.1743119266055051E-3</v>
      </c>
      <c r="S2041" s="4">
        <v>0</v>
      </c>
      <c r="T2041" s="4">
        <v>3.0581039755351682E-3</v>
      </c>
    </row>
    <row r="2042" spans="1:20" x14ac:dyDescent="0.25">
      <c r="A2042" t="s">
        <v>4930</v>
      </c>
      <c r="E2042" t="s">
        <v>2275</v>
      </c>
      <c r="F2042" t="s">
        <v>2278</v>
      </c>
      <c r="G2042">
        <v>199</v>
      </c>
      <c r="M2042" s="4">
        <v>0.94974874371859297</v>
      </c>
      <c r="N2042" s="4">
        <v>0</v>
      </c>
      <c r="O2042" s="4">
        <v>1.0050251256281407E-2</v>
      </c>
      <c r="P2042" s="4">
        <v>3.5175879396984924E-2</v>
      </c>
      <c r="Q2042" s="4">
        <v>0</v>
      </c>
      <c r="R2042" s="4">
        <v>3.5175879396984924E-2</v>
      </c>
      <c r="S2042" s="4">
        <v>0</v>
      </c>
      <c r="T2042" s="4">
        <v>5.0251256281407036E-3</v>
      </c>
    </row>
    <row r="2043" spans="1:20" x14ac:dyDescent="0.25">
      <c r="A2043" t="s">
        <v>4930</v>
      </c>
      <c r="E2043" t="s">
        <v>2275</v>
      </c>
      <c r="F2043" t="s">
        <v>2280</v>
      </c>
      <c r="G2043">
        <v>227</v>
      </c>
      <c r="M2043" s="4">
        <v>0.92070484581497802</v>
      </c>
      <c r="N2043" s="4">
        <v>0</v>
      </c>
      <c r="O2043" s="4">
        <v>0</v>
      </c>
      <c r="P2043" s="4">
        <v>7.9295154185022032E-2</v>
      </c>
      <c r="Q2043" s="4">
        <v>0</v>
      </c>
      <c r="R2043" s="4">
        <v>7.9295154185022032E-2</v>
      </c>
      <c r="S2043" s="4">
        <v>0</v>
      </c>
      <c r="T2043" s="4">
        <v>0</v>
      </c>
    </row>
    <row r="2044" spans="1:20" x14ac:dyDescent="0.25">
      <c r="A2044" t="s">
        <v>4930</v>
      </c>
      <c r="E2044" t="s">
        <v>2279</v>
      </c>
      <c r="F2044" t="s">
        <v>2281</v>
      </c>
      <c r="G2044">
        <v>327</v>
      </c>
      <c r="M2044" s="4">
        <v>0.95412844036697253</v>
      </c>
      <c r="N2044" s="4">
        <v>0</v>
      </c>
      <c r="O2044" s="4">
        <v>6.1162079510703364E-3</v>
      </c>
      <c r="P2044" s="4">
        <v>3.9755351681957186E-2</v>
      </c>
      <c r="Q2044" s="4">
        <v>0</v>
      </c>
      <c r="R2044" s="4">
        <v>3.9755351681957186E-2</v>
      </c>
      <c r="S2044" s="4">
        <v>0</v>
      </c>
      <c r="T2044" s="4">
        <v>0</v>
      </c>
    </row>
    <row r="2045" spans="1:20" x14ac:dyDescent="0.25">
      <c r="A2045" t="s">
        <v>4930</v>
      </c>
      <c r="E2045" t="s">
        <v>2279</v>
      </c>
      <c r="F2045" t="s">
        <v>2282</v>
      </c>
      <c r="G2045">
        <v>264</v>
      </c>
      <c r="M2045" s="4">
        <v>0.96212121212121215</v>
      </c>
      <c r="N2045" s="4">
        <v>0</v>
      </c>
      <c r="O2045" s="4">
        <v>7.575757575757576E-3</v>
      </c>
      <c r="P2045" s="4">
        <v>3.0303030303030304E-2</v>
      </c>
      <c r="Q2045" s="4">
        <v>0</v>
      </c>
      <c r="R2045" s="4">
        <v>3.0303030303030304E-2</v>
      </c>
      <c r="S2045" s="4">
        <v>0</v>
      </c>
      <c r="T2045" s="4">
        <v>0</v>
      </c>
    </row>
    <row r="2046" spans="1:20" x14ac:dyDescent="0.25">
      <c r="A2046" t="s">
        <v>4930</v>
      </c>
      <c r="E2046" t="s">
        <v>2279</v>
      </c>
      <c r="F2046" t="s">
        <v>1695</v>
      </c>
      <c r="G2046">
        <v>49</v>
      </c>
      <c r="M2046" s="4">
        <v>0.73469387755102045</v>
      </c>
      <c r="N2046" s="4">
        <v>0</v>
      </c>
      <c r="O2046" s="4">
        <v>0</v>
      </c>
      <c r="P2046" s="4">
        <v>0.26530612244897961</v>
      </c>
      <c r="Q2046" s="4">
        <v>0.20408163265306123</v>
      </c>
      <c r="R2046" s="4">
        <v>6.1224489795918366E-2</v>
      </c>
      <c r="S2046" s="4">
        <v>0</v>
      </c>
      <c r="T2046" s="4">
        <v>0</v>
      </c>
    </row>
    <row r="2047" spans="1:20" x14ac:dyDescent="0.25">
      <c r="A2047" t="s">
        <v>4930</v>
      </c>
      <c r="E2047" t="s">
        <v>2283</v>
      </c>
      <c r="F2047" t="s">
        <v>995</v>
      </c>
      <c r="G2047">
        <v>822</v>
      </c>
      <c r="M2047" s="4">
        <v>0.94525547445255476</v>
      </c>
      <c r="N2047" s="4">
        <v>9.7323600973236012E-3</v>
      </c>
      <c r="O2047" s="4">
        <v>2.4330900243309003E-3</v>
      </c>
      <c r="P2047" s="4">
        <v>4.2579075425790751E-2</v>
      </c>
      <c r="Q2047" s="4">
        <v>1.2165450121654502E-3</v>
      </c>
      <c r="R2047" s="4">
        <v>4.1362530413625302E-2</v>
      </c>
      <c r="S2047" s="4">
        <v>0</v>
      </c>
      <c r="T2047" s="4">
        <v>0</v>
      </c>
    </row>
    <row r="2048" spans="1:20" x14ac:dyDescent="0.25">
      <c r="A2048" t="s">
        <v>4930</v>
      </c>
      <c r="E2048" t="s">
        <v>2283</v>
      </c>
      <c r="F2048" t="s">
        <v>2284</v>
      </c>
      <c r="G2048">
        <v>424</v>
      </c>
      <c r="M2048" s="4">
        <v>0.92924528301886788</v>
      </c>
      <c r="N2048" s="4">
        <v>2.1226415094339621E-2</v>
      </c>
      <c r="O2048" s="4">
        <v>0</v>
      </c>
      <c r="P2048" s="4">
        <v>4.9528301886792456E-2</v>
      </c>
      <c r="Q2048" s="4">
        <v>0</v>
      </c>
      <c r="R2048" s="4">
        <v>4.9528301886792456E-2</v>
      </c>
      <c r="S2048" s="4">
        <v>0</v>
      </c>
      <c r="T2048" s="4">
        <v>0</v>
      </c>
    </row>
    <row r="2049" spans="1:20" x14ac:dyDescent="0.25">
      <c r="A2049" t="s">
        <v>4930</v>
      </c>
      <c r="E2049" t="s">
        <v>2283</v>
      </c>
      <c r="F2049" t="s">
        <v>2286</v>
      </c>
      <c r="G2049">
        <v>97</v>
      </c>
      <c r="M2049" s="4">
        <v>0.94845360824742264</v>
      </c>
      <c r="N2049" s="4">
        <v>0</v>
      </c>
      <c r="O2049" s="4">
        <v>0</v>
      </c>
      <c r="P2049" s="4">
        <v>5.1546391752577317E-2</v>
      </c>
      <c r="Q2049" s="4">
        <v>0</v>
      </c>
      <c r="R2049" s="4">
        <v>5.1546391752577317E-2</v>
      </c>
      <c r="S2049" s="4">
        <v>0</v>
      </c>
      <c r="T2049" s="4">
        <v>0</v>
      </c>
    </row>
    <row r="2050" spans="1:20" x14ac:dyDescent="0.25">
      <c r="A2050" t="s">
        <v>4930</v>
      </c>
      <c r="E2050" t="s">
        <v>2285</v>
      </c>
      <c r="F2050" t="s">
        <v>2288</v>
      </c>
      <c r="G2050" s="3">
        <v>128</v>
      </c>
      <c r="H2050" s="3"/>
      <c r="I2050" s="3"/>
      <c r="J2050" s="3"/>
      <c r="K2050" s="3"/>
      <c r="L2050" s="3"/>
      <c r="M2050" s="4">
        <v>0.875</v>
      </c>
      <c r="N2050" s="4">
        <v>0</v>
      </c>
      <c r="O2050" s="4">
        <v>0</v>
      </c>
      <c r="P2050" s="4">
        <v>0.125</v>
      </c>
      <c r="Q2050" s="4">
        <v>1.5625E-2</v>
      </c>
      <c r="R2050" s="4">
        <v>0.109375</v>
      </c>
      <c r="S2050" s="4">
        <v>0</v>
      </c>
      <c r="T2050" s="4">
        <v>0</v>
      </c>
    </row>
    <row r="2051" spans="1:20" x14ac:dyDescent="0.25">
      <c r="A2051" t="s">
        <v>4930</v>
      </c>
      <c r="E2051" t="s">
        <v>2287</v>
      </c>
      <c r="F2051" t="s">
        <v>2290</v>
      </c>
      <c r="G2051">
        <v>158</v>
      </c>
      <c r="M2051" s="4">
        <v>0.930379746835443</v>
      </c>
      <c r="N2051" s="4">
        <v>6.3291139240506328E-3</v>
      </c>
      <c r="O2051" s="4">
        <v>0</v>
      </c>
      <c r="P2051" s="4">
        <v>3.1645569620253167E-2</v>
      </c>
      <c r="Q2051" s="4">
        <v>0</v>
      </c>
      <c r="R2051" s="4">
        <v>3.1645569620253167E-2</v>
      </c>
      <c r="S2051" s="4">
        <v>0</v>
      </c>
      <c r="T2051" s="4">
        <v>3.1645569620253167E-2</v>
      </c>
    </row>
    <row r="2052" spans="1:20" x14ac:dyDescent="0.25">
      <c r="A2052" t="s">
        <v>4930</v>
      </c>
      <c r="E2052" t="s">
        <v>2289</v>
      </c>
      <c r="F2052" t="s">
        <v>2291</v>
      </c>
      <c r="G2052">
        <v>71</v>
      </c>
      <c r="M2052" s="4">
        <v>0.90140845070422537</v>
      </c>
      <c r="N2052" s="4">
        <v>2.8169014084507043E-2</v>
      </c>
      <c r="O2052" s="4">
        <v>0</v>
      </c>
      <c r="P2052" s="4">
        <v>7.0422535211267609E-2</v>
      </c>
      <c r="Q2052" s="4">
        <v>0</v>
      </c>
      <c r="R2052" s="4">
        <v>7.0422535211267609E-2</v>
      </c>
      <c r="S2052" s="4">
        <v>0</v>
      </c>
      <c r="T2052" s="4">
        <v>0</v>
      </c>
    </row>
    <row r="2053" spans="1:20" x14ac:dyDescent="0.25">
      <c r="A2053" t="s">
        <v>4930</v>
      </c>
      <c r="E2053" t="s">
        <v>2289</v>
      </c>
      <c r="F2053" t="s">
        <v>2292</v>
      </c>
      <c r="G2053">
        <v>406</v>
      </c>
      <c r="M2053" s="4">
        <v>0.9285714285714286</v>
      </c>
      <c r="N2053" s="4">
        <v>0</v>
      </c>
      <c r="O2053" s="4">
        <v>0</v>
      </c>
      <c r="P2053" s="4">
        <v>7.1428571428571425E-2</v>
      </c>
      <c r="Q2053" s="4">
        <v>0</v>
      </c>
      <c r="R2053" s="4">
        <v>7.1428571428571425E-2</v>
      </c>
      <c r="S2053" s="4">
        <v>0</v>
      </c>
      <c r="T2053" s="4">
        <v>0</v>
      </c>
    </row>
    <row r="2054" spans="1:20" x14ac:dyDescent="0.25">
      <c r="A2054" t="s">
        <v>4930</v>
      </c>
      <c r="E2054" t="s">
        <v>2289</v>
      </c>
      <c r="F2054" t="s">
        <v>2293</v>
      </c>
      <c r="G2054">
        <v>329</v>
      </c>
      <c r="M2054" s="4">
        <v>0.96352583586626139</v>
      </c>
      <c r="N2054" s="4">
        <v>0</v>
      </c>
      <c r="O2054" s="4">
        <v>0</v>
      </c>
      <c r="P2054" s="4">
        <v>2.7355623100303952E-2</v>
      </c>
      <c r="Q2054" s="4">
        <v>0</v>
      </c>
      <c r="R2054" s="4">
        <v>2.7355623100303952E-2</v>
      </c>
      <c r="S2054" s="4">
        <v>0</v>
      </c>
      <c r="T2054" s="4">
        <v>9.11854103343465E-3</v>
      </c>
    </row>
    <row r="2055" spans="1:20" x14ac:dyDescent="0.25">
      <c r="A2055" t="s">
        <v>4930</v>
      </c>
      <c r="E2055" t="s">
        <v>2289</v>
      </c>
      <c r="F2055" t="s">
        <v>2295</v>
      </c>
      <c r="G2055">
        <v>325</v>
      </c>
      <c r="M2055" s="4">
        <v>0.91384615384615386</v>
      </c>
      <c r="N2055" s="4">
        <v>0</v>
      </c>
      <c r="O2055" s="4">
        <v>0</v>
      </c>
      <c r="P2055" s="4">
        <v>5.8461538461538461E-2</v>
      </c>
      <c r="Q2055" s="4">
        <v>0</v>
      </c>
      <c r="R2055" s="4">
        <v>5.8461538461538461E-2</v>
      </c>
      <c r="S2055" s="4">
        <v>0</v>
      </c>
      <c r="T2055" s="4">
        <v>2.7692307692307693E-2</v>
      </c>
    </row>
    <row r="2056" spans="1:20" x14ac:dyDescent="0.25">
      <c r="A2056" t="s">
        <v>4930</v>
      </c>
      <c r="E2056" t="s">
        <v>2294</v>
      </c>
      <c r="F2056" t="s">
        <v>2296</v>
      </c>
      <c r="G2056">
        <v>377</v>
      </c>
      <c r="M2056" s="4">
        <v>0.96286472148541113</v>
      </c>
      <c r="N2056" s="4">
        <v>0</v>
      </c>
      <c r="O2056" s="4">
        <v>0</v>
      </c>
      <c r="P2056" s="4">
        <v>3.7135278514588858E-2</v>
      </c>
      <c r="Q2056" s="4">
        <v>2.6525198938992041E-3</v>
      </c>
      <c r="R2056" s="4">
        <v>3.4482758620689655E-2</v>
      </c>
      <c r="S2056" s="4">
        <v>0</v>
      </c>
      <c r="T2056" s="4">
        <v>0</v>
      </c>
    </row>
    <row r="2057" spans="1:20" x14ac:dyDescent="0.25">
      <c r="A2057" t="s">
        <v>4930</v>
      </c>
      <c r="E2057" t="s">
        <v>2294</v>
      </c>
      <c r="F2057" t="s">
        <v>2297</v>
      </c>
      <c r="G2057">
        <v>562</v>
      </c>
      <c r="M2057" s="4">
        <v>0.98576512455516019</v>
      </c>
      <c r="N2057" s="4">
        <v>0</v>
      </c>
      <c r="O2057" s="4">
        <v>0</v>
      </c>
      <c r="P2057" s="4">
        <v>1.2455516014234875E-2</v>
      </c>
      <c r="Q2057" s="4">
        <v>0</v>
      </c>
      <c r="R2057" s="4">
        <v>1.2455516014234875E-2</v>
      </c>
      <c r="S2057" s="4">
        <v>0</v>
      </c>
      <c r="T2057" s="4">
        <v>0</v>
      </c>
    </row>
    <row r="2058" spans="1:20" x14ac:dyDescent="0.25">
      <c r="A2058" t="s">
        <v>4930</v>
      </c>
      <c r="E2058" t="s">
        <v>2294</v>
      </c>
      <c r="F2058" t="s">
        <v>2298</v>
      </c>
      <c r="G2058">
        <v>465</v>
      </c>
      <c r="M2058" s="4">
        <v>0.98494623655913982</v>
      </c>
      <c r="N2058" s="4">
        <v>0</v>
      </c>
      <c r="O2058" s="4">
        <v>0</v>
      </c>
      <c r="P2058" s="4">
        <v>1.5053763440860216E-2</v>
      </c>
      <c r="Q2058" s="4">
        <v>0</v>
      </c>
      <c r="R2058" s="4">
        <v>1.5053763440860216E-2</v>
      </c>
      <c r="S2058" s="4">
        <v>0</v>
      </c>
      <c r="T2058" s="4">
        <v>0</v>
      </c>
    </row>
    <row r="2059" spans="1:20" x14ac:dyDescent="0.25">
      <c r="A2059" t="s">
        <v>4930</v>
      </c>
      <c r="E2059" t="s">
        <v>2294</v>
      </c>
      <c r="F2059" t="s">
        <v>2300</v>
      </c>
      <c r="G2059">
        <v>317</v>
      </c>
      <c r="M2059" s="4">
        <v>0.98738170347003151</v>
      </c>
      <c r="N2059" s="4">
        <v>0</v>
      </c>
      <c r="O2059" s="4">
        <v>0</v>
      </c>
      <c r="P2059" s="4">
        <v>1.2618296529968454E-2</v>
      </c>
      <c r="Q2059" s="4">
        <v>0</v>
      </c>
      <c r="R2059" s="4">
        <v>1.2618296529968454E-2</v>
      </c>
      <c r="S2059" s="4">
        <v>0</v>
      </c>
      <c r="T2059" s="4">
        <v>0</v>
      </c>
    </row>
    <row r="2060" spans="1:20" x14ac:dyDescent="0.25">
      <c r="A2060" t="s">
        <v>4930</v>
      </c>
      <c r="E2060" t="s">
        <v>2299</v>
      </c>
      <c r="F2060" t="s">
        <v>2302</v>
      </c>
      <c r="G2060">
        <v>131</v>
      </c>
      <c r="M2060" s="4">
        <v>0.87022900763358779</v>
      </c>
      <c r="N2060" s="4">
        <v>0</v>
      </c>
      <c r="O2060" s="4">
        <v>0</v>
      </c>
      <c r="P2060" s="4">
        <v>0.10687022900763359</v>
      </c>
      <c r="Q2060" s="4">
        <v>0</v>
      </c>
      <c r="R2060" s="4">
        <v>0.10687022900763359</v>
      </c>
      <c r="S2060" s="4">
        <v>0</v>
      </c>
      <c r="T2060" s="4">
        <v>2.2900763358778626E-2</v>
      </c>
    </row>
    <row r="2061" spans="1:20" x14ac:dyDescent="0.25">
      <c r="A2061" t="s">
        <v>4930</v>
      </c>
      <c r="E2061" t="s">
        <v>2301</v>
      </c>
      <c r="F2061" t="s">
        <v>2304</v>
      </c>
      <c r="G2061">
        <v>41</v>
      </c>
      <c r="M2061" s="4">
        <v>0.82926829268292679</v>
      </c>
      <c r="N2061" s="4">
        <v>0</v>
      </c>
      <c r="O2061" s="4">
        <v>2.4390243902439025E-2</v>
      </c>
      <c r="P2061" s="4">
        <v>0.14634146341463414</v>
      </c>
      <c r="Q2061" s="4">
        <v>0</v>
      </c>
      <c r="R2061" s="4">
        <v>0.14634146341463414</v>
      </c>
      <c r="S2061" s="4">
        <v>0</v>
      </c>
      <c r="T2061" s="4">
        <v>0</v>
      </c>
    </row>
    <row r="2062" spans="1:20" x14ac:dyDescent="0.25">
      <c r="A2062" t="s">
        <v>4930</v>
      </c>
      <c r="E2062" t="s">
        <v>2303</v>
      </c>
      <c r="F2062" t="s">
        <v>2305</v>
      </c>
      <c r="G2062">
        <v>1172</v>
      </c>
      <c r="M2062" s="4">
        <v>0.91552901023890787</v>
      </c>
      <c r="N2062" s="4">
        <v>4.2662116040955633E-3</v>
      </c>
      <c r="O2062" s="4">
        <v>8.5324232081911264E-4</v>
      </c>
      <c r="P2062" s="4">
        <v>7.6791808873720141E-2</v>
      </c>
      <c r="Q2062" s="4">
        <v>1.7064846416382253E-3</v>
      </c>
      <c r="R2062" s="4">
        <v>7.5085324232081918E-2</v>
      </c>
      <c r="S2062" s="4">
        <v>2.5597269624573378E-3</v>
      </c>
      <c r="T2062" s="4">
        <v>0</v>
      </c>
    </row>
    <row r="2063" spans="1:20" x14ac:dyDescent="0.25">
      <c r="A2063" t="s">
        <v>4930</v>
      </c>
      <c r="E2063" t="s">
        <v>2303</v>
      </c>
      <c r="F2063" t="s">
        <v>2307</v>
      </c>
      <c r="G2063">
        <v>983</v>
      </c>
      <c r="M2063" s="4">
        <v>0.92166836215666326</v>
      </c>
      <c r="N2063" s="4">
        <v>0</v>
      </c>
      <c r="O2063" s="4">
        <v>2.0345879959308239E-3</v>
      </c>
      <c r="P2063" s="4">
        <v>7.019328585961343E-2</v>
      </c>
      <c r="Q2063" s="4">
        <v>5.0864699898270603E-3</v>
      </c>
      <c r="R2063" s="4">
        <v>6.5106815869786366E-2</v>
      </c>
      <c r="S2063" s="4">
        <v>1.017293997965412E-3</v>
      </c>
      <c r="T2063" s="4">
        <v>5.0864699898270603E-3</v>
      </c>
    </row>
    <row r="2064" spans="1:20" x14ac:dyDescent="0.25">
      <c r="A2064" t="s">
        <v>4930</v>
      </c>
      <c r="E2064" t="s">
        <v>2306</v>
      </c>
      <c r="F2064" t="s">
        <v>2308</v>
      </c>
      <c r="G2064">
        <v>138</v>
      </c>
      <c r="M2064" s="4">
        <v>0.92028985507246375</v>
      </c>
      <c r="N2064" s="4">
        <v>0</v>
      </c>
      <c r="O2064" s="4">
        <v>0</v>
      </c>
      <c r="P2064" s="4">
        <v>7.9710144927536225E-2</v>
      </c>
      <c r="Q2064" s="4">
        <v>0</v>
      </c>
      <c r="R2064" s="4">
        <v>7.9710144927536225E-2</v>
      </c>
      <c r="S2064" s="4">
        <v>0</v>
      </c>
      <c r="T2064" s="4">
        <v>0</v>
      </c>
    </row>
    <row r="2065" spans="1:20" x14ac:dyDescent="0.25">
      <c r="A2065" t="s">
        <v>4930</v>
      </c>
      <c r="E2065" t="s">
        <v>2306</v>
      </c>
      <c r="F2065" t="s">
        <v>1102</v>
      </c>
      <c r="G2065">
        <v>79</v>
      </c>
      <c r="M2065" s="4">
        <v>0.97468354430379744</v>
      </c>
      <c r="N2065" s="4">
        <v>0</v>
      </c>
      <c r="O2065" s="4">
        <v>0</v>
      </c>
      <c r="P2065" s="4">
        <v>2.5316455696202531E-2</v>
      </c>
      <c r="Q2065" s="4">
        <v>0</v>
      </c>
      <c r="R2065" s="4">
        <v>2.5316455696202531E-2</v>
      </c>
      <c r="S2065" s="4">
        <v>0</v>
      </c>
      <c r="T2065" s="4">
        <v>0</v>
      </c>
    </row>
    <row r="2066" spans="1:20" x14ac:dyDescent="0.25">
      <c r="A2066" t="s">
        <v>4930</v>
      </c>
      <c r="E2066" t="s">
        <v>2306</v>
      </c>
      <c r="F2066" t="s">
        <v>2309</v>
      </c>
      <c r="G2066">
        <v>606</v>
      </c>
      <c r="M2066" s="4">
        <v>0.9092409240924092</v>
      </c>
      <c r="N2066" s="4">
        <v>0</v>
      </c>
      <c r="O2066" s="4">
        <v>3.3003300330033004E-3</v>
      </c>
      <c r="P2066" s="4">
        <v>8.7458745874587462E-2</v>
      </c>
      <c r="Q2066" s="4">
        <v>3.3003300330033004E-3</v>
      </c>
      <c r="R2066" s="4">
        <v>8.4158415841584164E-2</v>
      </c>
      <c r="S2066" s="4">
        <v>0</v>
      </c>
      <c r="T2066" s="4">
        <v>0</v>
      </c>
    </row>
    <row r="2067" spans="1:20" x14ac:dyDescent="0.25">
      <c r="A2067" t="s">
        <v>4930</v>
      </c>
      <c r="E2067" t="s">
        <v>2306</v>
      </c>
      <c r="F2067" t="s">
        <v>2311</v>
      </c>
      <c r="G2067">
        <v>546</v>
      </c>
      <c r="M2067" s="4">
        <v>0.9505494505494505</v>
      </c>
      <c r="N2067" s="4">
        <v>0</v>
      </c>
      <c r="O2067" s="4">
        <v>0</v>
      </c>
      <c r="P2067" s="4">
        <v>4.9450549450549448E-2</v>
      </c>
      <c r="Q2067" s="4">
        <v>3.663003663003663E-3</v>
      </c>
      <c r="R2067" s="4">
        <v>4.5787545787545784E-2</v>
      </c>
      <c r="S2067" s="4">
        <v>0</v>
      </c>
      <c r="T2067" s="4">
        <v>0</v>
      </c>
    </row>
    <row r="2068" spans="1:20" x14ac:dyDescent="0.25">
      <c r="A2068" t="s">
        <v>4930</v>
      </c>
      <c r="E2068" t="s">
        <v>2310</v>
      </c>
      <c r="F2068" t="s">
        <v>2312</v>
      </c>
      <c r="G2068">
        <v>50</v>
      </c>
      <c r="M2068" s="4">
        <v>0.72</v>
      </c>
      <c r="N2068" s="4">
        <v>0</v>
      </c>
      <c r="O2068" s="4">
        <v>0.02</v>
      </c>
      <c r="P2068" s="4">
        <v>0.26</v>
      </c>
      <c r="Q2068" s="4">
        <v>0</v>
      </c>
      <c r="R2068" s="4">
        <v>0.26</v>
      </c>
      <c r="S2068" s="4">
        <v>0</v>
      </c>
      <c r="T2068" s="4">
        <v>0</v>
      </c>
    </row>
    <row r="2069" spans="1:20" x14ac:dyDescent="0.25">
      <c r="A2069" t="s">
        <v>4930</v>
      </c>
      <c r="E2069" t="s">
        <v>2310</v>
      </c>
      <c r="F2069" t="s">
        <v>2314</v>
      </c>
      <c r="G2069">
        <v>285</v>
      </c>
      <c r="M2069" s="4">
        <v>0.95438596491228067</v>
      </c>
      <c r="N2069" s="4">
        <v>7.0175438596491229E-3</v>
      </c>
      <c r="O2069" s="4">
        <v>7.0175438596491229E-3</v>
      </c>
      <c r="P2069" s="4">
        <v>3.1578947368421054E-2</v>
      </c>
      <c r="Q2069" s="4">
        <v>3.5087719298245615E-3</v>
      </c>
      <c r="R2069" s="4">
        <v>2.8070175438596492E-2</v>
      </c>
      <c r="S2069" s="4">
        <v>0</v>
      </c>
      <c r="T2069" s="4">
        <v>0</v>
      </c>
    </row>
    <row r="2070" spans="1:20" x14ac:dyDescent="0.25">
      <c r="A2070" t="s">
        <v>4930</v>
      </c>
      <c r="E2070" t="s">
        <v>2313</v>
      </c>
      <c r="F2070" t="s">
        <v>106</v>
      </c>
      <c r="G2070">
        <v>87</v>
      </c>
      <c r="M2070" s="4">
        <v>0.94252873563218387</v>
      </c>
      <c r="N2070" s="4">
        <v>0</v>
      </c>
      <c r="O2070" s="4">
        <v>0</v>
      </c>
      <c r="P2070" s="4">
        <v>5.7471264367816091E-2</v>
      </c>
      <c r="Q2070" s="4">
        <v>0</v>
      </c>
      <c r="R2070" s="4">
        <v>5.7471264367816091E-2</v>
      </c>
      <c r="S2070" s="4">
        <v>0</v>
      </c>
      <c r="T2070" s="4">
        <v>0</v>
      </c>
    </row>
    <row r="2071" spans="1:20" x14ac:dyDescent="0.25">
      <c r="A2071" t="s">
        <v>4930</v>
      </c>
      <c r="E2071" t="s">
        <v>2315</v>
      </c>
      <c r="F2071" t="s">
        <v>2317</v>
      </c>
      <c r="G2071" s="3">
        <v>296</v>
      </c>
      <c r="H2071" s="3"/>
      <c r="I2071" s="3"/>
      <c r="J2071" s="3"/>
      <c r="K2071" s="3"/>
      <c r="L2071" s="3"/>
      <c r="M2071" s="4">
        <v>0.84459459459459463</v>
      </c>
      <c r="N2071" s="4">
        <v>4.3918918918918921E-2</v>
      </c>
      <c r="O2071" s="4">
        <v>0</v>
      </c>
      <c r="P2071" s="4">
        <v>0.11148648648648649</v>
      </c>
      <c r="Q2071" s="4">
        <v>0</v>
      </c>
      <c r="R2071" s="4">
        <v>0.11148648648648649</v>
      </c>
      <c r="S2071" s="4">
        <v>0</v>
      </c>
      <c r="T2071" s="4">
        <v>0</v>
      </c>
    </row>
    <row r="2072" spans="1:20" x14ac:dyDescent="0.25">
      <c r="A2072" t="s">
        <v>4930</v>
      </c>
      <c r="E2072" t="s">
        <v>2316</v>
      </c>
      <c r="F2072" t="s">
        <v>2318</v>
      </c>
      <c r="G2072">
        <v>421</v>
      </c>
      <c r="M2072" s="4">
        <v>0.97149643705463185</v>
      </c>
      <c r="N2072" s="4">
        <v>0</v>
      </c>
      <c r="O2072" s="4">
        <v>0</v>
      </c>
      <c r="P2072" s="4">
        <v>2.8503562945368172E-2</v>
      </c>
      <c r="Q2072" s="4">
        <v>2.3752969121140144E-3</v>
      </c>
      <c r="R2072" s="4">
        <v>2.6128266033254157E-2</v>
      </c>
      <c r="S2072" s="4">
        <v>0</v>
      </c>
      <c r="T2072" s="4">
        <v>0</v>
      </c>
    </row>
    <row r="2073" spans="1:20" x14ac:dyDescent="0.25">
      <c r="A2073" t="s">
        <v>4930</v>
      </c>
      <c r="E2073" t="s">
        <v>2316</v>
      </c>
      <c r="F2073" t="s">
        <v>2319</v>
      </c>
      <c r="G2073">
        <v>447</v>
      </c>
      <c r="M2073" s="4">
        <v>0.91498881431767343</v>
      </c>
      <c r="N2073" s="4">
        <v>4.9217002237136466E-2</v>
      </c>
      <c r="O2073" s="4">
        <v>2.2371364653243847E-3</v>
      </c>
      <c r="P2073" s="4">
        <v>3.3557046979865772E-2</v>
      </c>
      <c r="Q2073" s="4">
        <v>8.948545861297539E-3</v>
      </c>
      <c r="R2073" s="4">
        <v>2.4608501118568233E-2</v>
      </c>
      <c r="S2073" s="4">
        <v>0</v>
      </c>
      <c r="T2073" s="4">
        <v>0</v>
      </c>
    </row>
    <row r="2074" spans="1:20" x14ac:dyDescent="0.25">
      <c r="A2074" t="s">
        <v>4930</v>
      </c>
      <c r="E2074" t="s">
        <v>2316</v>
      </c>
      <c r="F2074" t="s">
        <v>2320</v>
      </c>
      <c r="G2074">
        <v>25</v>
      </c>
      <c r="M2074" s="4">
        <v>0.92</v>
      </c>
      <c r="N2074" s="4">
        <v>0.04</v>
      </c>
      <c r="O2074" s="4">
        <v>0</v>
      </c>
      <c r="P2074" s="4">
        <v>0.04</v>
      </c>
      <c r="Q2074" s="4">
        <v>0</v>
      </c>
      <c r="R2074" s="4">
        <v>0.04</v>
      </c>
      <c r="S2074" s="4">
        <v>0</v>
      </c>
      <c r="T2074" s="4">
        <v>0</v>
      </c>
    </row>
    <row r="2075" spans="1:20" x14ac:dyDescent="0.25">
      <c r="A2075" t="s">
        <v>4930</v>
      </c>
      <c r="E2075" t="s">
        <v>2316</v>
      </c>
      <c r="F2075" t="s">
        <v>2321</v>
      </c>
      <c r="G2075">
        <v>674</v>
      </c>
      <c r="M2075" s="4">
        <v>0.94955489614243327</v>
      </c>
      <c r="N2075" s="4">
        <v>0</v>
      </c>
      <c r="O2075" s="4">
        <v>0</v>
      </c>
      <c r="P2075" s="4">
        <v>5.0445103857566766E-2</v>
      </c>
      <c r="Q2075" s="4">
        <v>4.4510385756676559E-3</v>
      </c>
      <c r="R2075" s="4">
        <v>4.5994065281899109E-2</v>
      </c>
      <c r="S2075" s="4">
        <v>0</v>
      </c>
      <c r="T2075" s="4">
        <v>0</v>
      </c>
    </row>
    <row r="2076" spans="1:20" x14ac:dyDescent="0.25">
      <c r="A2076" t="s">
        <v>4930</v>
      </c>
      <c r="E2076" t="s">
        <v>2316</v>
      </c>
      <c r="F2076" t="s">
        <v>2323</v>
      </c>
      <c r="G2076">
        <v>450</v>
      </c>
      <c r="M2076" s="4">
        <v>0.92</v>
      </c>
      <c r="N2076" s="4">
        <v>0</v>
      </c>
      <c r="O2076" s="4">
        <v>4.4444444444444444E-3</v>
      </c>
      <c r="P2076" s="4">
        <v>7.5555555555555556E-2</v>
      </c>
      <c r="Q2076" s="4">
        <v>4.4444444444444444E-3</v>
      </c>
      <c r="R2076" s="4">
        <v>7.1111111111111111E-2</v>
      </c>
      <c r="S2076" s="4">
        <v>0</v>
      </c>
      <c r="T2076" s="4">
        <v>0</v>
      </c>
    </row>
    <row r="2077" spans="1:20" x14ac:dyDescent="0.25">
      <c r="A2077" t="s">
        <v>4930</v>
      </c>
      <c r="E2077" t="s">
        <v>2322</v>
      </c>
      <c r="F2077" t="s">
        <v>2325</v>
      </c>
      <c r="G2077">
        <v>283</v>
      </c>
      <c r="M2077" s="4">
        <v>0.96819787985865724</v>
      </c>
      <c r="N2077" s="4">
        <v>0</v>
      </c>
      <c r="O2077" s="4">
        <v>3.5335689045936395E-3</v>
      </c>
      <c r="P2077" s="4">
        <v>2.8268551236749116E-2</v>
      </c>
      <c r="Q2077" s="4">
        <v>0</v>
      </c>
      <c r="R2077" s="4">
        <v>2.8268551236749116E-2</v>
      </c>
      <c r="S2077" s="4">
        <v>0</v>
      </c>
      <c r="T2077" s="4">
        <v>0</v>
      </c>
    </row>
    <row r="2078" spans="1:20" x14ac:dyDescent="0.25">
      <c r="A2078" t="s">
        <v>4930</v>
      </c>
      <c r="E2078" t="s">
        <v>2324</v>
      </c>
      <c r="F2078" t="s">
        <v>2326</v>
      </c>
      <c r="G2078">
        <v>654</v>
      </c>
      <c r="M2078" s="4">
        <v>0.93577981651376152</v>
      </c>
      <c r="N2078" s="4">
        <v>0</v>
      </c>
      <c r="O2078" s="4">
        <v>3.0581039755351682E-3</v>
      </c>
      <c r="P2078" s="4">
        <v>2.2935779816513763E-2</v>
      </c>
      <c r="Q2078" s="4">
        <v>3.0581039755351682E-3</v>
      </c>
      <c r="R2078" s="4">
        <v>1.9877675840978593E-2</v>
      </c>
      <c r="S2078" s="4">
        <v>4.5871559633027525E-3</v>
      </c>
      <c r="T2078" s="4">
        <v>3.3639143730886847E-2</v>
      </c>
    </row>
    <row r="2079" spans="1:20" x14ac:dyDescent="0.25">
      <c r="A2079" t="s">
        <v>4930</v>
      </c>
      <c r="E2079" t="s">
        <v>2324</v>
      </c>
      <c r="F2079" t="s">
        <v>2327</v>
      </c>
      <c r="G2079">
        <v>93</v>
      </c>
      <c r="M2079" s="4">
        <v>0.88172043010752688</v>
      </c>
      <c r="N2079" s="4">
        <v>0</v>
      </c>
      <c r="O2079" s="4">
        <v>0</v>
      </c>
      <c r="P2079" s="4">
        <v>2.1505376344086023E-2</v>
      </c>
      <c r="Q2079" s="4">
        <v>0</v>
      </c>
      <c r="R2079" s="4">
        <v>2.1505376344086023E-2</v>
      </c>
      <c r="S2079" s="4">
        <v>6.4516129032258063E-2</v>
      </c>
      <c r="T2079" s="4">
        <v>3.2258064516129031E-2</v>
      </c>
    </row>
    <row r="2080" spans="1:20" x14ac:dyDescent="0.25">
      <c r="A2080" t="s">
        <v>4930</v>
      </c>
      <c r="E2080" t="s">
        <v>2324</v>
      </c>
      <c r="F2080" t="s">
        <v>2328</v>
      </c>
      <c r="G2080">
        <v>514</v>
      </c>
      <c r="M2080" s="4">
        <v>0.98249027237354081</v>
      </c>
      <c r="N2080" s="4">
        <v>0</v>
      </c>
      <c r="O2080" s="4">
        <v>1.9455252918287938E-3</v>
      </c>
      <c r="P2080" s="4">
        <v>1.1673151750972763E-2</v>
      </c>
      <c r="Q2080" s="4">
        <v>0</v>
      </c>
      <c r="R2080" s="4">
        <v>1.1673151750972763E-2</v>
      </c>
      <c r="S2080" s="4">
        <v>0</v>
      </c>
      <c r="T2080" s="4">
        <v>3.8910505836575876E-3</v>
      </c>
    </row>
    <row r="2081" spans="1:20" x14ac:dyDescent="0.25">
      <c r="A2081" t="s">
        <v>4930</v>
      </c>
      <c r="E2081" t="s">
        <v>2324</v>
      </c>
      <c r="F2081" t="s">
        <v>480</v>
      </c>
      <c r="G2081">
        <v>66</v>
      </c>
      <c r="M2081" s="4">
        <v>0.5</v>
      </c>
      <c r="N2081" s="4">
        <v>0.19696969696969696</v>
      </c>
      <c r="O2081" s="4">
        <v>0</v>
      </c>
      <c r="P2081" s="4">
        <v>1.5151515151515152E-2</v>
      </c>
      <c r="Q2081" s="4">
        <v>0</v>
      </c>
      <c r="R2081" s="4">
        <v>1.5151515151515152E-2</v>
      </c>
      <c r="S2081" s="4">
        <v>1.5151515151515152E-2</v>
      </c>
      <c r="T2081" s="4">
        <v>0.27272727272727271</v>
      </c>
    </row>
    <row r="2082" spans="1:20" x14ac:dyDescent="0.25">
      <c r="A2082" t="s">
        <v>4930</v>
      </c>
      <c r="E2082" t="s">
        <v>2324</v>
      </c>
      <c r="F2082" t="s">
        <v>2329</v>
      </c>
      <c r="G2082">
        <v>526</v>
      </c>
      <c r="M2082" s="4">
        <v>0.83460076045627374</v>
      </c>
      <c r="N2082" s="4">
        <v>0</v>
      </c>
      <c r="O2082" s="4">
        <v>1.9011406844106464E-3</v>
      </c>
      <c r="P2082" s="4">
        <v>2.8517110266159697E-2</v>
      </c>
      <c r="Q2082" s="4">
        <v>0</v>
      </c>
      <c r="R2082" s="4">
        <v>2.8517110266159697E-2</v>
      </c>
      <c r="S2082" s="4">
        <v>0</v>
      </c>
      <c r="T2082" s="4">
        <v>0.13498098859315588</v>
      </c>
    </row>
    <row r="2083" spans="1:20" x14ac:dyDescent="0.25">
      <c r="A2083" t="s">
        <v>4930</v>
      </c>
      <c r="E2083" t="s">
        <v>2324</v>
      </c>
      <c r="F2083" t="s">
        <v>2330</v>
      </c>
      <c r="G2083">
        <v>813</v>
      </c>
      <c r="M2083" s="4">
        <v>0.94341943419434193</v>
      </c>
      <c r="N2083" s="4">
        <v>3.6900369003690036E-3</v>
      </c>
      <c r="O2083" s="4">
        <v>2.4600246002460025E-3</v>
      </c>
      <c r="P2083" s="4">
        <v>2.5830258302583023E-2</v>
      </c>
      <c r="Q2083" s="4">
        <v>3.6900369003690036E-3</v>
      </c>
      <c r="R2083" s="4">
        <v>2.2140221402214021E-2</v>
      </c>
      <c r="S2083" s="4">
        <v>0</v>
      </c>
      <c r="T2083" s="4">
        <v>2.4600246002460024E-2</v>
      </c>
    </row>
    <row r="2084" spans="1:20" x14ac:dyDescent="0.25">
      <c r="A2084" t="s">
        <v>4930</v>
      </c>
      <c r="E2084" t="s">
        <v>2324</v>
      </c>
      <c r="F2084" t="s">
        <v>2332</v>
      </c>
      <c r="G2084">
        <v>153</v>
      </c>
      <c r="M2084" s="4">
        <v>0.98039215686274506</v>
      </c>
      <c r="N2084" s="4">
        <v>0</v>
      </c>
      <c r="O2084" s="4">
        <v>0</v>
      </c>
      <c r="P2084" s="4">
        <v>1.3071895424836602E-2</v>
      </c>
      <c r="Q2084" s="4">
        <v>0</v>
      </c>
      <c r="R2084" s="4">
        <v>1.3071895424836602E-2</v>
      </c>
      <c r="S2084" s="4">
        <v>0</v>
      </c>
      <c r="T2084" s="4">
        <v>6.5359477124183009E-3</v>
      </c>
    </row>
    <row r="2085" spans="1:20" x14ac:dyDescent="0.25">
      <c r="A2085" t="s">
        <v>4930</v>
      </c>
      <c r="E2085" t="s">
        <v>2331</v>
      </c>
      <c r="F2085" t="s">
        <v>2333</v>
      </c>
      <c r="G2085">
        <v>146</v>
      </c>
      <c r="M2085" s="4">
        <v>0.93835616438356162</v>
      </c>
      <c r="N2085" s="4">
        <v>3.4246575342465752E-2</v>
      </c>
      <c r="O2085" s="4">
        <v>0</v>
      </c>
      <c r="P2085" s="4">
        <v>2.7397260273972601E-2</v>
      </c>
      <c r="Q2085" s="4">
        <v>0</v>
      </c>
      <c r="R2085" s="4">
        <v>2.7397260273972601E-2</v>
      </c>
      <c r="S2085" s="4">
        <v>0</v>
      </c>
      <c r="T2085" s="4">
        <v>0</v>
      </c>
    </row>
    <row r="2086" spans="1:20" x14ac:dyDescent="0.25">
      <c r="A2086" t="s">
        <v>4930</v>
      </c>
      <c r="E2086" t="s">
        <v>2331</v>
      </c>
      <c r="F2086" t="s">
        <v>2335</v>
      </c>
      <c r="G2086">
        <v>191</v>
      </c>
      <c r="M2086" s="4">
        <v>0.96335078534031415</v>
      </c>
      <c r="N2086" s="4">
        <v>0</v>
      </c>
      <c r="O2086" s="4">
        <v>0</v>
      </c>
      <c r="P2086" s="4">
        <v>3.6649214659685861E-2</v>
      </c>
      <c r="Q2086" s="4">
        <v>0</v>
      </c>
      <c r="R2086" s="4">
        <v>3.6649214659685861E-2</v>
      </c>
      <c r="S2086" s="4">
        <v>0</v>
      </c>
      <c r="T2086" s="4">
        <v>0</v>
      </c>
    </row>
    <row r="2087" spans="1:20" x14ac:dyDescent="0.25">
      <c r="A2087" t="s">
        <v>4930</v>
      </c>
      <c r="E2087" t="s">
        <v>2331</v>
      </c>
      <c r="F2087" t="s">
        <v>313</v>
      </c>
      <c r="G2087">
        <v>333</v>
      </c>
      <c r="M2087" s="4">
        <v>0.96696696696696693</v>
      </c>
      <c r="N2087" s="4">
        <v>9.0090090090090089E-3</v>
      </c>
      <c r="O2087" s="4">
        <v>6.006006006006006E-3</v>
      </c>
      <c r="P2087" s="4">
        <v>1.8018018018018018E-2</v>
      </c>
      <c r="Q2087" s="4">
        <v>3.003003003003003E-3</v>
      </c>
      <c r="R2087" s="4">
        <v>1.5015015015015015E-2</v>
      </c>
      <c r="S2087" s="4">
        <v>0</v>
      </c>
      <c r="T2087" s="4">
        <v>0</v>
      </c>
    </row>
    <row r="2088" spans="1:20" x14ac:dyDescent="0.25">
      <c r="A2088" t="s">
        <v>4930</v>
      </c>
      <c r="E2088" t="s">
        <v>2331</v>
      </c>
      <c r="F2088" t="s">
        <v>368</v>
      </c>
      <c r="G2088">
        <v>579</v>
      </c>
      <c r="M2088" s="4">
        <v>0.97927461139896377</v>
      </c>
      <c r="N2088" s="4">
        <v>0</v>
      </c>
      <c r="O2088" s="4">
        <v>0</v>
      </c>
      <c r="P2088" s="4">
        <v>1.0362694300518135E-2</v>
      </c>
      <c r="Q2088" s="4">
        <v>0</v>
      </c>
      <c r="R2088" s="4">
        <v>1.0362694300518135E-2</v>
      </c>
      <c r="S2088" s="4">
        <v>3.4542314335060447E-3</v>
      </c>
      <c r="T2088" s="4">
        <v>6.9084628670120895E-3</v>
      </c>
    </row>
    <row r="2089" spans="1:20" x14ac:dyDescent="0.25">
      <c r="A2089" t="s">
        <v>4930</v>
      </c>
      <c r="E2089" t="s">
        <v>2331</v>
      </c>
      <c r="F2089" t="s">
        <v>2337</v>
      </c>
      <c r="G2089">
        <v>180</v>
      </c>
      <c r="M2089" s="4">
        <v>0.90555555555555556</v>
      </c>
      <c r="N2089" s="4">
        <v>0</v>
      </c>
      <c r="O2089" s="4">
        <v>5.5555555555555558E-3</v>
      </c>
      <c r="P2089" s="4">
        <v>8.8888888888888878E-2</v>
      </c>
      <c r="Q2089" s="4">
        <v>5.5555555555555558E-3</v>
      </c>
      <c r="R2089" s="4">
        <v>8.3333333333333329E-2</v>
      </c>
      <c r="S2089" s="4">
        <v>0</v>
      </c>
      <c r="T2089" s="4">
        <v>0</v>
      </c>
    </row>
    <row r="2090" spans="1:20" x14ac:dyDescent="0.25">
      <c r="A2090" t="s">
        <v>4930</v>
      </c>
      <c r="E2090" t="s">
        <v>2331</v>
      </c>
      <c r="F2090" t="s">
        <v>2338</v>
      </c>
      <c r="G2090">
        <v>588</v>
      </c>
      <c r="M2090" s="4">
        <v>0.6462585034013606</v>
      </c>
      <c r="N2090" s="4">
        <v>0.24829931972789115</v>
      </c>
      <c r="O2090" s="4">
        <v>0</v>
      </c>
      <c r="P2090" s="4">
        <v>4.0816326530612242E-2</v>
      </c>
      <c r="Q2090" s="4">
        <v>3.4013605442176869E-3</v>
      </c>
      <c r="R2090" s="4">
        <v>3.7414965986394558E-2</v>
      </c>
      <c r="S2090" s="4">
        <v>1.3605442176870748E-2</v>
      </c>
      <c r="T2090" s="4">
        <v>5.1020408163265307E-2</v>
      </c>
    </row>
    <row r="2091" spans="1:20" x14ac:dyDescent="0.25">
      <c r="A2091" t="s">
        <v>4930</v>
      </c>
      <c r="E2091" t="s">
        <v>2331</v>
      </c>
      <c r="F2091" t="s">
        <v>2339</v>
      </c>
      <c r="G2091">
        <v>128</v>
      </c>
      <c r="M2091" s="4">
        <v>0.8671875</v>
      </c>
      <c r="N2091" s="4">
        <v>0</v>
      </c>
      <c r="O2091" s="4">
        <v>0</v>
      </c>
      <c r="P2091" s="4">
        <v>0.1015625</v>
      </c>
      <c r="Q2091" s="4">
        <v>0</v>
      </c>
      <c r="R2091" s="4">
        <v>0.1015625</v>
      </c>
      <c r="S2091" s="4">
        <v>1.5625E-2</v>
      </c>
      <c r="T2091" s="4">
        <v>1.5625E-2</v>
      </c>
    </row>
    <row r="2092" spans="1:20" x14ac:dyDescent="0.25">
      <c r="A2092" t="s">
        <v>4930</v>
      </c>
      <c r="E2092" t="s">
        <v>2331</v>
      </c>
      <c r="F2092" t="s">
        <v>2340</v>
      </c>
      <c r="G2092">
        <v>55</v>
      </c>
      <c r="M2092" s="4">
        <v>0.78181818181818186</v>
      </c>
      <c r="N2092" s="4">
        <v>0</v>
      </c>
      <c r="O2092" s="4">
        <v>0</v>
      </c>
      <c r="P2092" s="4">
        <v>0.14545454545454545</v>
      </c>
      <c r="Q2092" s="4">
        <v>0</v>
      </c>
      <c r="R2092" s="4">
        <v>0.14545454545454545</v>
      </c>
      <c r="S2092" s="4">
        <v>0</v>
      </c>
      <c r="T2092" s="4">
        <v>7.2727272727272724E-2</v>
      </c>
    </row>
    <row r="2093" spans="1:20" x14ac:dyDescent="0.25">
      <c r="A2093" t="s">
        <v>4930</v>
      </c>
      <c r="E2093" t="s">
        <v>2331</v>
      </c>
      <c r="F2093" t="s">
        <v>1121</v>
      </c>
      <c r="G2093">
        <v>422</v>
      </c>
      <c r="M2093" s="4">
        <v>0.94075829383886256</v>
      </c>
      <c r="N2093" s="4">
        <v>1.4218009478672985E-2</v>
      </c>
      <c r="O2093" s="4">
        <v>0</v>
      </c>
      <c r="P2093" s="4">
        <v>4.5023696682464462E-2</v>
      </c>
      <c r="Q2093" s="4">
        <v>2.3696682464454978E-3</v>
      </c>
      <c r="R2093" s="4">
        <v>4.2654028436018961E-2</v>
      </c>
      <c r="S2093" s="4">
        <v>0</v>
      </c>
      <c r="T2093" s="4">
        <v>0</v>
      </c>
    </row>
    <row r="2094" spans="1:20" x14ac:dyDescent="0.25">
      <c r="A2094" t="s">
        <v>4930</v>
      </c>
      <c r="E2094" t="s">
        <v>2331</v>
      </c>
      <c r="F2094" t="s">
        <v>2341</v>
      </c>
      <c r="G2094">
        <v>37</v>
      </c>
      <c r="M2094" s="4">
        <v>0.94594594594594594</v>
      </c>
      <c r="N2094" s="4">
        <v>0</v>
      </c>
      <c r="O2094" s="4">
        <v>0</v>
      </c>
      <c r="P2094" s="4">
        <v>0</v>
      </c>
      <c r="Q2094" s="4">
        <v>0</v>
      </c>
      <c r="R2094" s="4">
        <v>0</v>
      </c>
      <c r="S2094" s="4">
        <v>0</v>
      </c>
      <c r="T2094" s="4">
        <v>5.4054054054054057E-2</v>
      </c>
    </row>
    <row r="2095" spans="1:20" x14ac:dyDescent="0.25">
      <c r="A2095" t="s">
        <v>4930</v>
      </c>
      <c r="E2095" t="s">
        <v>2331</v>
      </c>
      <c r="F2095" t="s">
        <v>2342</v>
      </c>
      <c r="G2095">
        <v>128</v>
      </c>
      <c r="M2095" s="4">
        <v>0.921875</v>
      </c>
      <c r="N2095" s="4">
        <v>0</v>
      </c>
      <c r="O2095" s="4">
        <v>0</v>
      </c>
      <c r="P2095" s="4">
        <v>7.8125E-2</v>
      </c>
      <c r="Q2095" s="4">
        <v>0</v>
      </c>
      <c r="R2095" s="4">
        <v>7.8125E-2</v>
      </c>
      <c r="S2095" s="4">
        <v>0</v>
      </c>
      <c r="T2095" s="4">
        <v>0</v>
      </c>
    </row>
    <row r="2096" spans="1:20" x14ac:dyDescent="0.25">
      <c r="A2096" t="s">
        <v>4930</v>
      </c>
      <c r="E2096" t="s">
        <v>2331</v>
      </c>
      <c r="F2096" t="s">
        <v>293</v>
      </c>
      <c r="G2096">
        <v>66</v>
      </c>
      <c r="M2096" s="4">
        <v>0.87878787878787878</v>
      </c>
      <c r="N2096" s="4">
        <v>0</v>
      </c>
      <c r="O2096" s="4">
        <v>0</v>
      </c>
      <c r="P2096" s="4">
        <v>0.12121212121212122</v>
      </c>
      <c r="Q2096" s="4">
        <v>0</v>
      </c>
      <c r="R2096" s="4">
        <v>0.12121212121212122</v>
      </c>
      <c r="S2096" s="4">
        <v>0</v>
      </c>
      <c r="T2096" s="4">
        <v>0</v>
      </c>
    </row>
    <row r="2097" spans="1:20" x14ac:dyDescent="0.25">
      <c r="A2097" t="s">
        <v>4930</v>
      </c>
      <c r="E2097" t="s">
        <v>2331</v>
      </c>
      <c r="F2097" t="s">
        <v>849</v>
      </c>
      <c r="G2097">
        <v>349</v>
      </c>
      <c r="M2097" s="4">
        <v>0.97134670487106012</v>
      </c>
      <c r="N2097" s="4">
        <v>2.8653295128939827E-3</v>
      </c>
      <c r="O2097" s="4">
        <v>2.8653295128939827E-3</v>
      </c>
      <c r="P2097" s="4">
        <v>2.2922636103151862E-2</v>
      </c>
      <c r="Q2097" s="4">
        <v>0</v>
      </c>
      <c r="R2097" s="4">
        <v>2.2922636103151862E-2</v>
      </c>
      <c r="S2097" s="4">
        <v>0</v>
      </c>
      <c r="T2097" s="4">
        <v>0</v>
      </c>
    </row>
    <row r="2098" spans="1:20" x14ac:dyDescent="0.25">
      <c r="A2098" t="s">
        <v>4930</v>
      </c>
      <c r="E2098" t="s">
        <v>2331</v>
      </c>
      <c r="F2098" t="s">
        <v>183</v>
      </c>
      <c r="G2098">
        <v>427</v>
      </c>
      <c r="M2098" s="4">
        <v>0.95316159250585475</v>
      </c>
      <c r="N2098" s="4">
        <v>2.34192037470726E-3</v>
      </c>
      <c r="O2098" s="4">
        <v>0</v>
      </c>
      <c r="P2098" s="4">
        <v>4.449648711943794E-2</v>
      </c>
      <c r="Q2098" s="4">
        <v>0</v>
      </c>
      <c r="R2098" s="4">
        <v>4.449648711943794E-2</v>
      </c>
      <c r="S2098" s="4">
        <v>0</v>
      </c>
      <c r="T2098" s="4">
        <v>0</v>
      </c>
    </row>
    <row r="2099" spans="1:20" x14ac:dyDescent="0.25">
      <c r="A2099" t="s">
        <v>4930</v>
      </c>
      <c r="E2099" t="s">
        <v>2331</v>
      </c>
      <c r="F2099" t="s">
        <v>2343</v>
      </c>
      <c r="G2099">
        <v>340</v>
      </c>
      <c r="M2099" s="4">
        <v>0.90588235294117647</v>
      </c>
      <c r="N2099" s="4">
        <v>0</v>
      </c>
      <c r="O2099" s="4">
        <v>0</v>
      </c>
      <c r="P2099" s="4">
        <v>9.4117647058823528E-2</v>
      </c>
      <c r="Q2099" s="4">
        <v>5.8823529411764705E-3</v>
      </c>
      <c r="R2099" s="4">
        <v>8.8235294117647065E-2</v>
      </c>
      <c r="S2099" s="4">
        <v>0</v>
      </c>
      <c r="T2099" s="4">
        <v>0</v>
      </c>
    </row>
    <row r="2100" spans="1:20" x14ac:dyDescent="0.25">
      <c r="A2100" t="s">
        <v>4930</v>
      </c>
      <c r="E2100" t="s">
        <v>2331</v>
      </c>
      <c r="F2100" t="s">
        <v>2344</v>
      </c>
      <c r="G2100">
        <v>430</v>
      </c>
      <c r="M2100" s="4">
        <v>0.98837209302325579</v>
      </c>
      <c r="N2100" s="4">
        <v>0</v>
      </c>
      <c r="O2100" s="4">
        <v>4.6511627906976744E-3</v>
      </c>
      <c r="P2100" s="4">
        <v>6.9767441860465115E-3</v>
      </c>
      <c r="Q2100" s="4">
        <v>0</v>
      </c>
      <c r="R2100" s="4">
        <v>6.9767441860465115E-3</v>
      </c>
      <c r="S2100" s="4">
        <v>0</v>
      </c>
      <c r="T2100" s="4">
        <v>0</v>
      </c>
    </row>
    <row r="2101" spans="1:20" x14ac:dyDescent="0.25">
      <c r="A2101" t="s">
        <v>4930</v>
      </c>
      <c r="E2101" t="s">
        <v>2331</v>
      </c>
      <c r="F2101" t="s">
        <v>414</v>
      </c>
      <c r="G2101">
        <v>390</v>
      </c>
      <c r="M2101" s="4">
        <v>0.96923076923076923</v>
      </c>
      <c r="N2101" s="4">
        <v>2.3076923076923078E-2</v>
      </c>
      <c r="O2101" s="4">
        <v>0</v>
      </c>
      <c r="P2101" s="4">
        <v>7.6923076923076927E-3</v>
      </c>
      <c r="Q2101" s="4">
        <v>2.5641025641025641E-3</v>
      </c>
      <c r="R2101" s="4">
        <v>5.1282051282051282E-3</v>
      </c>
      <c r="S2101" s="4">
        <v>0</v>
      </c>
      <c r="T2101" s="4">
        <v>0</v>
      </c>
    </row>
    <row r="2102" spans="1:20" x14ac:dyDescent="0.25">
      <c r="A2102" t="s">
        <v>4930</v>
      </c>
      <c r="E2102" t="s">
        <v>2331</v>
      </c>
      <c r="F2102" t="s">
        <v>1066</v>
      </c>
      <c r="G2102">
        <v>371</v>
      </c>
      <c r="M2102" s="4">
        <v>0.95956873315363878</v>
      </c>
      <c r="N2102" s="4">
        <v>2.6954177897574125E-3</v>
      </c>
      <c r="O2102" s="4">
        <v>5.3908355795148251E-3</v>
      </c>
      <c r="P2102" s="4">
        <v>3.2345013477088951E-2</v>
      </c>
      <c r="Q2102" s="4">
        <v>0</v>
      </c>
      <c r="R2102" s="4">
        <v>3.2345013477088951E-2</v>
      </c>
      <c r="S2102" s="4">
        <v>0</v>
      </c>
      <c r="T2102" s="4">
        <v>0</v>
      </c>
    </row>
    <row r="2103" spans="1:20" x14ac:dyDescent="0.25">
      <c r="A2103" t="s">
        <v>4930</v>
      </c>
      <c r="E2103" t="s">
        <v>2331</v>
      </c>
      <c r="F2103" t="s">
        <v>2345</v>
      </c>
      <c r="G2103">
        <v>84</v>
      </c>
      <c r="M2103" s="4">
        <v>0.8214285714285714</v>
      </c>
      <c r="N2103" s="4">
        <v>0</v>
      </c>
      <c r="O2103" s="4">
        <v>0</v>
      </c>
      <c r="P2103" s="4">
        <v>9.5238095238095233E-2</v>
      </c>
      <c r="Q2103" s="4">
        <v>3.5714285714285712E-2</v>
      </c>
      <c r="R2103" s="4">
        <v>5.9523809523809521E-2</v>
      </c>
      <c r="S2103" s="4">
        <v>0</v>
      </c>
      <c r="T2103" s="4">
        <v>8.3333333333333329E-2</v>
      </c>
    </row>
    <row r="2104" spans="1:20" x14ac:dyDescent="0.25">
      <c r="A2104" t="s">
        <v>4930</v>
      </c>
      <c r="E2104" t="s">
        <v>2331</v>
      </c>
      <c r="F2104" t="s">
        <v>594</v>
      </c>
      <c r="G2104">
        <v>1485</v>
      </c>
      <c r="M2104" s="4">
        <v>0.97643097643097643</v>
      </c>
      <c r="N2104" s="4">
        <v>0</v>
      </c>
      <c r="O2104" s="4">
        <v>6.7340067340067344E-4</v>
      </c>
      <c r="P2104" s="4">
        <v>2.154882154882155E-2</v>
      </c>
      <c r="Q2104" s="4">
        <v>6.7340067340067344E-4</v>
      </c>
      <c r="R2104" s="4">
        <v>2.0875420875420877E-2</v>
      </c>
      <c r="S2104" s="4">
        <v>6.7340067340067344E-4</v>
      </c>
      <c r="T2104" s="4">
        <v>6.7340067340067344E-4</v>
      </c>
    </row>
    <row r="2105" spans="1:20" x14ac:dyDescent="0.25">
      <c r="A2105" t="s">
        <v>4930</v>
      </c>
      <c r="E2105" t="s">
        <v>2331</v>
      </c>
      <c r="F2105" t="s">
        <v>2346</v>
      </c>
      <c r="G2105">
        <v>295</v>
      </c>
      <c r="M2105" s="4">
        <v>0.97288135593220337</v>
      </c>
      <c r="N2105" s="4">
        <v>3.3898305084745762E-3</v>
      </c>
      <c r="O2105" s="4">
        <v>0</v>
      </c>
      <c r="P2105" s="4">
        <v>2.3728813559322035E-2</v>
      </c>
      <c r="Q2105" s="4">
        <v>0</v>
      </c>
      <c r="R2105" s="4">
        <v>2.3728813559322035E-2</v>
      </c>
      <c r="S2105" s="4">
        <v>0</v>
      </c>
      <c r="T2105" s="4">
        <v>0</v>
      </c>
    </row>
    <row r="2106" spans="1:20" x14ac:dyDescent="0.25">
      <c r="A2106" t="s">
        <v>4930</v>
      </c>
      <c r="E2106" t="s">
        <v>2331</v>
      </c>
      <c r="F2106" t="s">
        <v>257</v>
      </c>
      <c r="G2106">
        <v>55</v>
      </c>
      <c r="M2106" s="4">
        <v>0.8545454545454545</v>
      </c>
      <c r="N2106" s="4">
        <v>0</v>
      </c>
      <c r="O2106" s="4">
        <v>0</v>
      </c>
      <c r="P2106" s="4">
        <v>0.14545454545454545</v>
      </c>
      <c r="Q2106" s="4">
        <v>0</v>
      </c>
      <c r="R2106" s="4">
        <v>0.14545454545454545</v>
      </c>
      <c r="S2106" s="4">
        <v>0</v>
      </c>
      <c r="T2106" s="4">
        <v>0</v>
      </c>
    </row>
    <row r="2107" spans="1:20" x14ac:dyDescent="0.25">
      <c r="A2107" t="s">
        <v>4930</v>
      </c>
      <c r="E2107" t="s">
        <v>2331</v>
      </c>
      <c r="F2107" t="s">
        <v>2347</v>
      </c>
      <c r="G2107">
        <v>171</v>
      </c>
      <c r="M2107" s="4">
        <v>0.9707602339181286</v>
      </c>
      <c r="N2107" s="4">
        <v>0</v>
      </c>
      <c r="O2107" s="4">
        <v>0</v>
      </c>
      <c r="P2107" s="4">
        <v>2.9239766081871343E-2</v>
      </c>
      <c r="Q2107" s="4">
        <v>0</v>
      </c>
      <c r="R2107" s="4">
        <v>2.9239766081871343E-2</v>
      </c>
      <c r="S2107" s="4">
        <v>0</v>
      </c>
      <c r="T2107" s="4">
        <v>0</v>
      </c>
    </row>
    <row r="2108" spans="1:20" x14ac:dyDescent="0.25">
      <c r="A2108" t="s">
        <v>4930</v>
      </c>
      <c r="E2108" t="s">
        <v>2331</v>
      </c>
      <c r="F2108" t="s">
        <v>2348</v>
      </c>
      <c r="G2108">
        <v>138</v>
      </c>
      <c r="M2108" s="4">
        <v>0.91304347826086951</v>
      </c>
      <c r="N2108" s="4">
        <v>2.1739130434782608E-2</v>
      </c>
      <c r="O2108" s="4">
        <v>0</v>
      </c>
      <c r="P2108" s="4">
        <v>6.5217391304347824E-2</v>
      </c>
      <c r="Q2108" s="4">
        <v>0</v>
      </c>
      <c r="R2108" s="4">
        <v>6.5217391304347824E-2</v>
      </c>
      <c r="S2108" s="4">
        <v>0</v>
      </c>
      <c r="T2108" s="4">
        <v>0</v>
      </c>
    </row>
    <row r="2109" spans="1:20" x14ac:dyDescent="0.25">
      <c r="A2109" t="s">
        <v>4930</v>
      </c>
      <c r="E2109" t="s">
        <v>2331</v>
      </c>
      <c r="F2109" t="s">
        <v>2349</v>
      </c>
      <c r="G2109">
        <v>83</v>
      </c>
      <c r="M2109" s="4">
        <v>0.92771084337349397</v>
      </c>
      <c r="N2109" s="4">
        <v>0</v>
      </c>
      <c r="O2109" s="4">
        <v>0</v>
      </c>
      <c r="P2109" s="4">
        <v>7.2289156626506035E-2</v>
      </c>
      <c r="Q2109" s="4">
        <v>2.4096385542168676E-2</v>
      </c>
      <c r="R2109" s="4">
        <v>4.8192771084337352E-2</v>
      </c>
      <c r="S2109" s="4">
        <v>0</v>
      </c>
      <c r="T2109" s="4">
        <v>0</v>
      </c>
    </row>
    <row r="2110" spans="1:20" x14ac:dyDescent="0.25">
      <c r="A2110" t="s">
        <v>4930</v>
      </c>
      <c r="E2110" t="s">
        <v>2331</v>
      </c>
      <c r="F2110" t="s">
        <v>2350</v>
      </c>
      <c r="G2110">
        <v>167</v>
      </c>
      <c r="M2110" s="4">
        <v>0.89221556886227549</v>
      </c>
      <c r="N2110" s="4">
        <v>0</v>
      </c>
      <c r="O2110" s="4">
        <v>5.9880239520958087E-3</v>
      </c>
      <c r="P2110" s="4">
        <v>0.10179640718562874</v>
      </c>
      <c r="Q2110" s="4">
        <v>0</v>
      </c>
      <c r="R2110" s="4">
        <v>0.10179640718562874</v>
      </c>
      <c r="S2110" s="4">
        <v>0</v>
      </c>
      <c r="T2110" s="4">
        <v>0</v>
      </c>
    </row>
    <row r="2111" spans="1:20" x14ac:dyDescent="0.25">
      <c r="A2111" t="s">
        <v>4930</v>
      </c>
      <c r="E2111" t="s">
        <v>2331</v>
      </c>
      <c r="F2111" t="s">
        <v>2351</v>
      </c>
      <c r="G2111">
        <v>318</v>
      </c>
      <c r="M2111" s="4">
        <v>0.95597484276729561</v>
      </c>
      <c r="N2111" s="4">
        <v>0</v>
      </c>
      <c r="O2111" s="4">
        <v>0</v>
      </c>
      <c r="P2111" s="4">
        <v>4.40251572327044E-2</v>
      </c>
      <c r="Q2111" s="4">
        <v>3.1446540880503146E-3</v>
      </c>
      <c r="R2111" s="4">
        <v>4.0880503144654086E-2</v>
      </c>
      <c r="S2111" s="4">
        <v>0</v>
      </c>
      <c r="T2111" s="4">
        <v>0</v>
      </c>
    </row>
    <row r="2112" spans="1:20" x14ac:dyDescent="0.25">
      <c r="A2112" t="s">
        <v>4930</v>
      </c>
      <c r="E2112" t="s">
        <v>2331</v>
      </c>
      <c r="F2112" t="s">
        <v>2352</v>
      </c>
      <c r="G2112">
        <v>1036</v>
      </c>
      <c r="M2112" s="4">
        <v>0.92277992277992282</v>
      </c>
      <c r="N2112" s="4">
        <v>0</v>
      </c>
      <c r="O2112" s="4">
        <v>9.6525096525096527E-4</v>
      </c>
      <c r="P2112" s="4">
        <v>6.1776061776061778E-2</v>
      </c>
      <c r="Q2112" s="4">
        <v>2.8957528957528956E-3</v>
      </c>
      <c r="R2112" s="4">
        <v>5.8880308880308881E-2</v>
      </c>
      <c r="S2112" s="4">
        <v>2.8957528957528956E-3</v>
      </c>
      <c r="T2112" s="4">
        <v>1.1583011583011582E-2</v>
      </c>
    </row>
    <row r="2113" spans="1:20" x14ac:dyDescent="0.25">
      <c r="A2113" t="s">
        <v>4930</v>
      </c>
      <c r="E2113" t="s">
        <v>2331</v>
      </c>
      <c r="F2113" t="s">
        <v>2353</v>
      </c>
      <c r="G2113">
        <v>177</v>
      </c>
      <c r="M2113" s="4">
        <v>1</v>
      </c>
      <c r="N2113" s="4">
        <v>0</v>
      </c>
      <c r="O2113" s="4">
        <v>0</v>
      </c>
      <c r="P2113" s="4">
        <v>0</v>
      </c>
      <c r="Q2113" s="4">
        <v>0</v>
      </c>
      <c r="R2113" s="4">
        <v>0</v>
      </c>
      <c r="S2113" s="4">
        <v>0</v>
      </c>
      <c r="T2113" s="4">
        <v>0</v>
      </c>
    </row>
    <row r="2114" spans="1:20" x14ac:dyDescent="0.25">
      <c r="A2114" t="s">
        <v>4930</v>
      </c>
      <c r="E2114" t="s">
        <v>2331</v>
      </c>
      <c r="F2114" t="s">
        <v>1105</v>
      </c>
      <c r="G2114">
        <v>144</v>
      </c>
      <c r="M2114" s="4">
        <v>0.95138888888888884</v>
      </c>
      <c r="N2114" s="4">
        <v>0</v>
      </c>
      <c r="O2114" s="4">
        <v>0</v>
      </c>
      <c r="P2114" s="4">
        <v>4.8611111111111112E-2</v>
      </c>
      <c r="Q2114" s="4">
        <v>0</v>
      </c>
      <c r="R2114" s="4">
        <v>4.8611111111111112E-2</v>
      </c>
      <c r="S2114" s="4">
        <v>0</v>
      </c>
      <c r="T2114" s="4">
        <v>0</v>
      </c>
    </row>
    <row r="2115" spans="1:20" x14ac:dyDescent="0.25">
      <c r="A2115" t="s">
        <v>4930</v>
      </c>
      <c r="E2115" t="s">
        <v>2331</v>
      </c>
      <c r="F2115" t="s">
        <v>2354</v>
      </c>
      <c r="G2115">
        <v>678</v>
      </c>
      <c r="M2115" s="4">
        <v>0.75073746312684364</v>
      </c>
      <c r="N2115" s="4">
        <v>0</v>
      </c>
      <c r="O2115" s="4">
        <v>2.9498525073746312E-3</v>
      </c>
      <c r="P2115" s="4">
        <v>2.359882005899705E-2</v>
      </c>
      <c r="Q2115" s="4">
        <v>0</v>
      </c>
      <c r="R2115" s="4">
        <v>2.359882005899705E-2</v>
      </c>
      <c r="S2115" s="4">
        <v>0</v>
      </c>
      <c r="T2115" s="4">
        <v>0.22271386430678466</v>
      </c>
    </row>
    <row r="2116" spans="1:20" x14ac:dyDescent="0.25">
      <c r="A2116" t="s">
        <v>4930</v>
      </c>
      <c r="E2116" t="s">
        <v>2331</v>
      </c>
      <c r="F2116" t="s">
        <v>189</v>
      </c>
      <c r="G2116">
        <v>519</v>
      </c>
      <c r="M2116" s="4">
        <v>0.98073217726396922</v>
      </c>
      <c r="N2116" s="4">
        <v>0</v>
      </c>
      <c r="O2116" s="4">
        <v>0</v>
      </c>
      <c r="P2116" s="4">
        <v>1.9267822736030827E-2</v>
      </c>
      <c r="Q2116" s="4">
        <v>3.8535645472061657E-3</v>
      </c>
      <c r="R2116" s="4">
        <v>1.5414258188824663E-2</v>
      </c>
      <c r="S2116" s="4">
        <v>0</v>
      </c>
      <c r="T2116" s="4">
        <v>0</v>
      </c>
    </row>
    <row r="2117" spans="1:20" x14ac:dyDescent="0.25">
      <c r="A2117" t="s">
        <v>4930</v>
      </c>
      <c r="E2117" t="s">
        <v>2355</v>
      </c>
      <c r="F2117" t="s">
        <v>1850</v>
      </c>
      <c r="G2117">
        <v>565</v>
      </c>
      <c r="M2117" s="4">
        <v>0.86371681415929202</v>
      </c>
      <c r="N2117" s="4">
        <v>0</v>
      </c>
      <c r="O2117" s="4">
        <v>0</v>
      </c>
      <c r="P2117" s="4">
        <v>2.831858407079646E-2</v>
      </c>
      <c r="Q2117" s="4">
        <v>0</v>
      </c>
      <c r="R2117" s="4">
        <v>2.831858407079646E-2</v>
      </c>
      <c r="S2117" s="4">
        <v>1.7699115044247787E-3</v>
      </c>
      <c r="T2117" s="4">
        <v>0.10619469026548672</v>
      </c>
    </row>
    <row r="2118" spans="1:20" x14ac:dyDescent="0.25">
      <c r="A2118" t="s">
        <v>4930</v>
      </c>
      <c r="E2118" t="s">
        <v>2355</v>
      </c>
      <c r="F2118" t="s">
        <v>2356</v>
      </c>
      <c r="G2118">
        <v>717</v>
      </c>
      <c r="M2118" s="4">
        <v>0.97210599721059976</v>
      </c>
      <c r="N2118" s="4">
        <v>0</v>
      </c>
      <c r="O2118" s="4">
        <v>0</v>
      </c>
      <c r="P2118" s="4">
        <v>1.9525801952580194E-2</v>
      </c>
      <c r="Q2118" s="4">
        <v>1.3947001394700139E-3</v>
      </c>
      <c r="R2118" s="4">
        <v>1.813110181311018E-2</v>
      </c>
      <c r="S2118" s="4">
        <v>0</v>
      </c>
      <c r="T2118" s="4">
        <v>8.368200836820083E-3</v>
      </c>
    </row>
    <row r="2119" spans="1:20" x14ac:dyDescent="0.25">
      <c r="A2119" t="s">
        <v>4930</v>
      </c>
      <c r="E2119" t="s">
        <v>2355</v>
      </c>
      <c r="F2119" t="s">
        <v>2357</v>
      </c>
      <c r="G2119">
        <v>551</v>
      </c>
      <c r="M2119" s="4">
        <v>0.96914700544464605</v>
      </c>
      <c r="N2119" s="4">
        <v>0</v>
      </c>
      <c r="O2119" s="4">
        <v>1.8148820326678765E-3</v>
      </c>
      <c r="P2119" s="4">
        <v>2.3593466424682397E-2</v>
      </c>
      <c r="Q2119" s="4">
        <v>0</v>
      </c>
      <c r="R2119" s="4">
        <v>2.3593466424682397E-2</v>
      </c>
      <c r="S2119" s="4">
        <v>0</v>
      </c>
      <c r="T2119" s="4">
        <v>5.4446460980036296E-3</v>
      </c>
    </row>
    <row r="2120" spans="1:20" x14ac:dyDescent="0.25">
      <c r="A2120" t="s">
        <v>4930</v>
      </c>
      <c r="E2120" t="s">
        <v>2355</v>
      </c>
      <c r="F2120" t="s">
        <v>2359</v>
      </c>
      <c r="G2120">
        <v>513</v>
      </c>
      <c r="M2120" s="4">
        <v>0.96296296296296291</v>
      </c>
      <c r="N2120" s="4">
        <v>0</v>
      </c>
      <c r="O2120" s="4">
        <v>3.8986354775828458E-3</v>
      </c>
      <c r="P2120" s="4">
        <v>3.1189083820662766E-2</v>
      </c>
      <c r="Q2120" s="4">
        <v>0</v>
      </c>
      <c r="R2120" s="4">
        <v>3.1189083820662766E-2</v>
      </c>
      <c r="S2120" s="4">
        <v>0</v>
      </c>
      <c r="T2120" s="4">
        <v>1.9493177387914229E-3</v>
      </c>
    </row>
    <row r="2121" spans="1:20" x14ac:dyDescent="0.25">
      <c r="A2121" t="s">
        <v>4930</v>
      </c>
      <c r="E2121" t="s">
        <v>2358</v>
      </c>
      <c r="F2121" t="s">
        <v>2361</v>
      </c>
      <c r="G2121">
        <v>662</v>
      </c>
      <c r="M2121" s="4">
        <v>0.96827794561933533</v>
      </c>
      <c r="N2121" s="4">
        <v>0</v>
      </c>
      <c r="O2121" s="4">
        <v>0</v>
      </c>
      <c r="P2121" s="4">
        <v>3.1722054380664652E-2</v>
      </c>
      <c r="Q2121" s="4">
        <v>4.5317220543806651E-3</v>
      </c>
      <c r="R2121" s="4">
        <v>2.7190332326283987E-2</v>
      </c>
      <c r="S2121" s="4">
        <v>0</v>
      </c>
      <c r="T2121" s="4">
        <v>0</v>
      </c>
    </row>
    <row r="2122" spans="1:20" x14ac:dyDescent="0.25">
      <c r="A2122" t="s">
        <v>4930</v>
      </c>
      <c r="E2122" t="s">
        <v>2360</v>
      </c>
      <c r="F2122" t="s">
        <v>2363</v>
      </c>
      <c r="G2122" s="3">
        <v>115</v>
      </c>
      <c r="H2122" s="3"/>
      <c r="I2122" s="3"/>
      <c r="J2122" s="3"/>
      <c r="K2122" s="3"/>
      <c r="L2122" s="3"/>
      <c r="M2122" s="4">
        <v>0.93913043478260871</v>
      </c>
      <c r="N2122" s="4">
        <v>0</v>
      </c>
      <c r="O2122" s="4">
        <v>0</v>
      </c>
      <c r="P2122" s="4">
        <v>6.0869565217391307E-2</v>
      </c>
      <c r="Q2122" s="4">
        <v>0</v>
      </c>
      <c r="R2122" s="4">
        <v>6.0869565217391307E-2</v>
      </c>
      <c r="S2122" s="4">
        <v>0</v>
      </c>
      <c r="T2122" s="4">
        <v>0</v>
      </c>
    </row>
    <row r="2123" spans="1:20" x14ac:dyDescent="0.25">
      <c r="A2123" t="s">
        <v>4930</v>
      </c>
      <c r="E2123" t="s">
        <v>2362</v>
      </c>
      <c r="F2123" t="s">
        <v>2365</v>
      </c>
      <c r="G2123">
        <v>756</v>
      </c>
      <c r="M2123" s="4">
        <v>0.96825396825396826</v>
      </c>
      <c r="N2123" s="4">
        <v>1.3227513227513227E-3</v>
      </c>
      <c r="O2123" s="4">
        <v>1.3227513227513227E-3</v>
      </c>
      <c r="P2123" s="4">
        <v>2.9100529100529099E-2</v>
      </c>
      <c r="Q2123" s="4">
        <v>0</v>
      </c>
      <c r="R2123" s="4">
        <v>2.9100529100529099E-2</v>
      </c>
      <c r="S2123" s="4">
        <v>0</v>
      </c>
      <c r="T2123" s="4">
        <v>0</v>
      </c>
    </row>
    <row r="2124" spans="1:20" x14ac:dyDescent="0.25">
      <c r="A2124" t="s">
        <v>4930</v>
      </c>
      <c r="E2124" t="s">
        <v>2364</v>
      </c>
      <c r="F2124" t="s">
        <v>2366</v>
      </c>
      <c r="G2124">
        <v>496</v>
      </c>
      <c r="M2124" s="4">
        <v>0.86088709677419351</v>
      </c>
      <c r="N2124" s="4">
        <v>8.0645161290322578E-2</v>
      </c>
      <c r="O2124" s="4">
        <v>4.0322580645161289E-3</v>
      </c>
      <c r="P2124" s="4">
        <v>5.040322580645161E-2</v>
      </c>
      <c r="Q2124" s="4">
        <v>0</v>
      </c>
      <c r="R2124" s="4">
        <v>5.040322580645161E-2</v>
      </c>
      <c r="S2124" s="4">
        <v>2.0161290322580645E-3</v>
      </c>
      <c r="T2124" s="4">
        <v>2.0161290322580645E-3</v>
      </c>
    </row>
    <row r="2125" spans="1:20" x14ac:dyDescent="0.25">
      <c r="A2125" t="s">
        <v>4930</v>
      </c>
      <c r="E2125" t="s">
        <v>2364</v>
      </c>
      <c r="F2125" t="s">
        <v>2367</v>
      </c>
      <c r="G2125">
        <v>79</v>
      </c>
      <c r="M2125" s="4">
        <v>0.92405063291139244</v>
      </c>
      <c r="N2125" s="4">
        <v>1.2658227848101266E-2</v>
      </c>
      <c r="O2125" s="4">
        <v>0</v>
      </c>
      <c r="P2125" s="4">
        <v>5.0632911392405063E-2</v>
      </c>
      <c r="Q2125" s="4">
        <v>0</v>
      </c>
      <c r="R2125" s="4">
        <v>5.0632911392405063E-2</v>
      </c>
      <c r="S2125" s="4">
        <v>1.2658227848101266E-2</v>
      </c>
      <c r="T2125" s="4">
        <v>0</v>
      </c>
    </row>
    <row r="2126" spans="1:20" x14ac:dyDescent="0.25">
      <c r="A2126" t="s">
        <v>4930</v>
      </c>
      <c r="E2126" t="s">
        <v>2364</v>
      </c>
      <c r="F2126" t="s">
        <v>2368</v>
      </c>
      <c r="G2126">
        <v>580</v>
      </c>
      <c r="M2126" s="4">
        <v>0.87758620689655176</v>
      </c>
      <c r="N2126" s="4">
        <v>5.8620689655172413E-2</v>
      </c>
      <c r="O2126" s="4">
        <v>5.1724137931034482E-3</v>
      </c>
      <c r="P2126" s="4">
        <v>4.655172413793103E-2</v>
      </c>
      <c r="Q2126" s="4">
        <v>1.7241379310344827E-3</v>
      </c>
      <c r="R2126" s="4">
        <v>4.4827586206896551E-2</v>
      </c>
      <c r="S2126" s="4">
        <v>8.6206896551724137E-3</v>
      </c>
      <c r="T2126" s="4">
        <v>3.4482758620689655E-3</v>
      </c>
    </row>
    <row r="2127" spans="1:20" x14ac:dyDescent="0.25">
      <c r="A2127" t="s">
        <v>4930</v>
      </c>
      <c r="E2127" t="s">
        <v>2364</v>
      </c>
      <c r="F2127" t="s">
        <v>2369</v>
      </c>
      <c r="G2127">
        <v>323</v>
      </c>
      <c r="M2127" s="4">
        <v>0.92569659442724461</v>
      </c>
      <c r="N2127" s="4">
        <v>3.4055727554179564E-2</v>
      </c>
      <c r="O2127" s="4">
        <v>6.1919504643962852E-3</v>
      </c>
      <c r="P2127" s="4">
        <v>3.0959752321981426E-3</v>
      </c>
      <c r="Q2127" s="4">
        <v>0</v>
      </c>
      <c r="R2127" s="4">
        <v>3.0959752321981426E-3</v>
      </c>
      <c r="S2127" s="4">
        <v>0</v>
      </c>
      <c r="T2127" s="4">
        <v>0</v>
      </c>
    </row>
    <row r="2128" spans="1:20" x14ac:dyDescent="0.25">
      <c r="A2128" t="s">
        <v>4930</v>
      </c>
      <c r="E2128" t="s">
        <v>2364</v>
      </c>
      <c r="F2128" t="s">
        <v>2370</v>
      </c>
      <c r="G2128">
        <v>670</v>
      </c>
      <c r="M2128" s="4">
        <v>0.92537313432835822</v>
      </c>
      <c r="N2128" s="4">
        <v>2.0895522388059702E-2</v>
      </c>
      <c r="O2128" s="4">
        <v>5.9701492537313433E-3</v>
      </c>
      <c r="P2128" s="4">
        <v>3.8805970149253737E-2</v>
      </c>
      <c r="Q2128" s="4">
        <v>2.9850746268656717E-3</v>
      </c>
      <c r="R2128" s="4">
        <v>3.5820895522388062E-2</v>
      </c>
      <c r="S2128" s="4">
        <v>4.4776119402985077E-3</v>
      </c>
      <c r="T2128" s="4">
        <v>4.4776119402985077E-3</v>
      </c>
    </row>
    <row r="2129" spans="1:20" x14ac:dyDescent="0.25">
      <c r="A2129" t="s">
        <v>4930</v>
      </c>
      <c r="E2129" t="s">
        <v>2364</v>
      </c>
      <c r="F2129" t="s">
        <v>2372</v>
      </c>
      <c r="G2129">
        <v>309</v>
      </c>
      <c r="M2129" s="4">
        <v>0.93203883495145634</v>
      </c>
      <c r="N2129" s="4">
        <v>2.9126213592233011E-2</v>
      </c>
      <c r="O2129" s="4">
        <v>6.4724919093851136E-3</v>
      </c>
      <c r="P2129" s="4">
        <v>2.9126213592233011E-2</v>
      </c>
      <c r="Q2129" s="4">
        <v>3.2362459546925568E-3</v>
      </c>
      <c r="R2129" s="4">
        <v>2.5889967637540454E-2</v>
      </c>
      <c r="S2129" s="4">
        <v>3.2362459546925568E-3</v>
      </c>
      <c r="T2129" s="4">
        <v>0</v>
      </c>
    </row>
    <row r="2130" spans="1:20" x14ac:dyDescent="0.25">
      <c r="A2130" t="s">
        <v>4930</v>
      </c>
      <c r="E2130" t="s">
        <v>2371</v>
      </c>
      <c r="F2130" t="s">
        <v>2374</v>
      </c>
      <c r="G2130">
        <v>383</v>
      </c>
      <c r="M2130" s="4">
        <v>0.93994778067885121</v>
      </c>
      <c r="N2130" s="4">
        <v>0</v>
      </c>
      <c r="O2130" s="4">
        <v>5.2219321148825066E-3</v>
      </c>
      <c r="P2130" s="4">
        <v>5.4830287206266322E-2</v>
      </c>
      <c r="Q2130" s="4">
        <v>0</v>
      </c>
      <c r="R2130" s="4">
        <v>5.4830287206266322E-2</v>
      </c>
      <c r="S2130" s="4">
        <v>0</v>
      </c>
      <c r="T2130" s="4">
        <v>0</v>
      </c>
    </row>
    <row r="2131" spans="1:20" x14ac:dyDescent="0.25">
      <c r="A2131" t="s">
        <v>4930</v>
      </c>
      <c r="E2131" t="s">
        <v>2373</v>
      </c>
      <c r="F2131" t="s">
        <v>2376</v>
      </c>
      <c r="G2131">
        <v>577</v>
      </c>
      <c r="M2131" s="4">
        <v>0.89601386481802425</v>
      </c>
      <c r="N2131" s="4">
        <v>1.0398613518197574E-2</v>
      </c>
      <c r="O2131" s="4">
        <v>0</v>
      </c>
      <c r="P2131" s="4">
        <v>9.3587521663778164E-2</v>
      </c>
      <c r="Q2131" s="4">
        <v>5.1993067590987872E-3</v>
      </c>
      <c r="R2131" s="4">
        <v>8.838821490467938E-2</v>
      </c>
      <c r="S2131" s="4">
        <v>0</v>
      </c>
      <c r="T2131" s="4">
        <v>0</v>
      </c>
    </row>
    <row r="2132" spans="1:20" x14ac:dyDescent="0.25">
      <c r="A2132" t="s">
        <v>4930</v>
      </c>
      <c r="E2132" t="s">
        <v>2375</v>
      </c>
      <c r="F2132" t="s">
        <v>2378</v>
      </c>
      <c r="G2132" s="3">
        <v>465</v>
      </c>
      <c r="H2132" s="3"/>
      <c r="I2132" s="3"/>
      <c r="J2132" s="3"/>
      <c r="K2132" s="3"/>
      <c r="L2132" s="3"/>
      <c r="M2132" s="4">
        <v>0.956989247311828</v>
      </c>
      <c r="N2132" s="4">
        <v>0</v>
      </c>
      <c r="O2132" s="4">
        <v>2.1505376344086021E-3</v>
      </c>
      <c r="P2132" s="4">
        <v>3.870967741935484E-2</v>
      </c>
      <c r="Q2132" s="4">
        <v>2.1505376344086021E-3</v>
      </c>
      <c r="R2132" s="4">
        <v>3.6559139784946237E-2</v>
      </c>
      <c r="S2132" s="4">
        <v>0</v>
      </c>
      <c r="T2132" s="4">
        <v>2.1505376344086021E-3</v>
      </c>
    </row>
    <row r="2133" spans="1:20" x14ac:dyDescent="0.25">
      <c r="A2133" t="s">
        <v>4930</v>
      </c>
      <c r="E2133" t="s">
        <v>2377</v>
      </c>
      <c r="F2133" t="s">
        <v>2379</v>
      </c>
      <c r="G2133">
        <v>91</v>
      </c>
      <c r="M2133" s="4">
        <v>1</v>
      </c>
      <c r="N2133" s="4">
        <v>0</v>
      </c>
      <c r="O2133" s="4">
        <v>0</v>
      </c>
      <c r="P2133" s="4">
        <v>0</v>
      </c>
      <c r="Q2133" s="4">
        <v>0</v>
      </c>
      <c r="R2133" s="4">
        <v>0</v>
      </c>
      <c r="S2133" s="4">
        <v>0</v>
      </c>
      <c r="T2133" s="4">
        <v>0</v>
      </c>
    </row>
    <row r="2134" spans="1:20" x14ac:dyDescent="0.25">
      <c r="A2134" t="s">
        <v>4930</v>
      </c>
      <c r="E2134" t="s">
        <v>2377</v>
      </c>
      <c r="F2134" t="s">
        <v>2380</v>
      </c>
      <c r="G2134">
        <v>524</v>
      </c>
      <c r="M2134" s="4">
        <v>0.91412213740458015</v>
      </c>
      <c r="N2134" s="4">
        <v>0</v>
      </c>
      <c r="O2134" s="4">
        <v>5.7251908396946565E-3</v>
      </c>
      <c r="P2134" s="4">
        <v>8.0152671755725199E-2</v>
      </c>
      <c r="Q2134" s="4">
        <v>1.9083969465648854E-3</v>
      </c>
      <c r="R2134" s="4">
        <v>7.8244274809160311E-2</v>
      </c>
      <c r="S2134" s="4">
        <v>0</v>
      </c>
      <c r="T2134" s="4">
        <v>0</v>
      </c>
    </row>
    <row r="2135" spans="1:20" x14ac:dyDescent="0.25">
      <c r="A2135" t="s">
        <v>4930</v>
      </c>
      <c r="E2135" t="s">
        <v>2377</v>
      </c>
      <c r="F2135" t="s">
        <v>2381</v>
      </c>
      <c r="G2135">
        <v>976</v>
      </c>
      <c r="M2135" s="4">
        <v>0.92827868852459017</v>
      </c>
      <c r="N2135" s="4">
        <v>0</v>
      </c>
      <c r="O2135" s="4">
        <v>9.2213114754098359E-3</v>
      </c>
      <c r="P2135" s="4">
        <v>6.25E-2</v>
      </c>
      <c r="Q2135" s="4">
        <v>3.0737704918032786E-3</v>
      </c>
      <c r="R2135" s="4">
        <v>5.9426229508196718E-2</v>
      </c>
      <c r="S2135" s="4">
        <v>0</v>
      </c>
      <c r="T2135" s="4">
        <v>0</v>
      </c>
    </row>
    <row r="2136" spans="1:20" x14ac:dyDescent="0.25">
      <c r="A2136" t="s">
        <v>4930</v>
      </c>
      <c r="E2136" t="s">
        <v>2377</v>
      </c>
      <c r="F2136" t="s">
        <v>2383</v>
      </c>
      <c r="G2136">
        <v>694</v>
      </c>
      <c r="M2136" s="4">
        <v>0.9221902017291066</v>
      </c>
      <c r="N2136" s="4">
        <v>0</v>
      </c>
      <c r="O2136" s="4">
        <v>1.0086455331412104E-2</v>
      </c>
      <c r="P2136" s="4">
        <v>6.7723342939481262E-2</v>
      </c>
      <c r="Q2136" s="4">
        <v>2.881844380403458E-3</v>
      </c>
      <c r="R2136" s="4">
        <v>6.4841498559077809E-2</v>
      </c>
      <c r="S2136" s="4">
        <v>0</v>
      </c>
      <c r="T2136" s="4">
        <v>0</v>
      </c>
    </row>
    <row r="2137" spans="1:20" x14ac:dyDescent="0.25">
      <c r="A2137" t="s">
        <v>4930</v>
      </c>
      <c r="E2137" t="s">
        <v>2382</v>
      </c>
      <c r="F2137" t="s">
        <v>2385</v>
      </c>
      <c r="G2137">
        <v>308</v>
      </c>
      <c r="M2137" s="4">
        <v>0.93181818181818177</v>
      </c>
      <c r="N2137" s="4">
        <v>0</v>
      </c>
      <c r="O2137" s="4">
        <v>1.2987012987012988E-2</v>
      </c>
      <c r="P2137" s="4">
        <v>5.5194805194805192E-2</v>
      </c>
      <c r="Q2137" s="4">
        <v>0</v>
      </c>
      <c r="R2137" s="4">
        <v>5.5194805194805192E-2</v>
      </c>
      <c r="S2137" s="4">
        <v>0</v>
      </c>
      <c r="T2137" s="4">
        <v>0</v>
      </c>
    </row>
    <row r="2138" spans="1:20" x14ac:dyDescent="0.25">
      <c r="A2138" t="s">
        <v>4930</v>
      </c>
      <c r="E2138" t="s">
        <v>2384</v>
      </c>
      <c r="F2138" t="s">
        <v>2387</v>
      </c>
      <c r="G2138">
        <v>480</v>
      </c>
      <c r="M2138" s="4">
        <v>0.95625000000000004</v>
      </c>
      <c r="N2138" s="4">
        <v>1.0416666666666666E-2</v>
      </c>
      <c r="O2138" s="4">
        <v>0</v>
      </c>
      <c r="P2138" s="4">
        <v>3.125E-2</v>
      </c>
      <c r="Q2138" s="4">
        <v>0</v>
      </c>
      <c r="R2138" s="4">
        <v>3.125E-2</v>
      </c>
      <c r="S2138" s="4">
        <v>0</v>
      </c>
      <c r="T2138" s="4">
        <v>0</v>
      </c>
    </row>
    <row r="2139" spans="1:20" x14ac:dyDescent="0.25">
      <c r="A2139" t="s">
        <v>4930</v>
      </c>
      <c r="E2139" t="s">
        <v>2386</v>
      </c>
      <c r="F2139" t="s">
        <v>2388</v>
      </c>
      <c r="G2139" s="3">
        <v>59</v>
      </c>
      <c r="H2139" s="3"/>
      <c r="I2139" s="3"/>
      <c r="J2139" s="3"/>
      <c r="K2139" s="3"/>
      <c r="L2139" s="3"/>
      <c r="M2139" s="4">
        <v>0.86440677966101698</v>
      </c>
      <c r="N2139" s="4">
        <v>0</v>
      </c>
      <c r="O2139" s="4">
        <v>0</v>
      </c>
      <c r="P2139" s="4">
        <v>0.13559322033898305</v>
      </c>
      <c r="Q2139" s="4">
        <v>0</v>
      </c>
      <c r="R2139" s="4">
        <v>0.13559322033898305</v>
      </c>
      <c r="S2139" s="4">
        <v>0</v>
      </c>
      <c r="T2139" s="4">
        <v>0</v>
      </c>
    </row>
    <row r="2140" spans="1:20" x14ac:dyDescent="0.25">
      <c r="A2140" t="s">
        <v>4930</v>
      </c>
      <c r="E2140" t="s">
        <v>2386</v>
      </c>
      <c r="F2140" t="s">
        <v>2390</v>
      </c>
      <c r="G2140" s="3">
        <v>409</v>
      </c>
      <c r="H2140" s="3"/>
      <c r="I2140" s="3"/>
      <c r="J2140" s="3"/>
      <c r="K2140" s="3"/>
      <c r="L2140" s="3"/>
      <c r="M2140" s="4">
        <v>0.92176039119804398</v>
      </c>
      <c r="N2140" s="4">
        <v>0</v>
      </c>
      <c r="O2140" s="4">
        <v>4.8899755501222494E-3</v>
      </c>
      <c r="P2140" s="4">
        <v>7.3349633251833746E-2</v>
      </c>
      <c r="Q2140" s="4">
        <v>0</v>
      </c>
      <c r="R2140" s="4">
        <v>7.3349633251833746E-2</v>
      </c>
      <c r="S2140" s="4">
        <v>0</v>
      </c>
      <c r="T2140" s="4">
        <v>0</v>
      </c>
    </row>
    <row r="2141" spans="1:20" x14ac:dyDescent="0.25">
      <c r="A2141" t="s">
        <v>4930</v>
      </c>
      <c r="E2141" t="s">
        <v>2389</v>
      </c>
      <c r="F2141" t="s">
        <v>2391</v>
      </c>
      <c r="G2141" s="3">
        <v>125</v>
      </c>
      <c r="H2141" s="3"/>
      <c r="I2141" s="3"/>
      <c r="J2141" s="3"/>
      <c r="K2141" s="3"/>
      <c r="L2141" s="3"/>
      <c r="M2141" s="4">
        <v>0.96799999999999997</v>
      </c>
      <c r="N2141" s="4">
        <v>0</v>
      </c>
      <c r="O2141" s="4">
        <v>0</v>
      </c>
      <c r="P2141" s="4">
        <v>3.2000000000000001E-2</v>
      </c>
      <c r="Q2141" s="4">
        <v>0</v>
      </c>
      <c r="R2141" s="4">
        <v>3.2000000000000001E-2</v>
      </c>
      <c r="S2141" s="4">
        <v>0</v>
      </c>
      <c r="T2141" s="4">
        <v>0</v>
      </c>
    </row>
    <row r="2142" spans="1:20" x14ac:dyDescent="0.25">
      <c r="A2142" t="s">
        <v>4930</v>
      </c>
      <c r="E2142" t="s">
        <v>2389</v>
      </c>
      <c r="F2142" t="s">
        <v>2393</v>
      </c>
      <c r="G2142" s="3">
        <v>143</v>
      </c>
      <c r="H2142" s="3"/>
      <c r="I2142" s="3"/>
      <c r="J2142" s="3"/>
      <c r="K2142" s="3"/>
      <c r="L2142" s="3"/>
      <c r="M2142" s="4">
        <v>0.97202797202797198</v>
      </c>
      <c r="N2142" s="4">
        <v>0</v>
      </c>
      <c r="O2142" s="4">
        <v>0</v>
      </c>
      <c r="P2142" s="4">
        <v>2.7972027972027972E-2</v>
      </c>
      <c r="Q2142" s="4">
        <v>0</v>
      </c>
      <c r="R2142" s="4">
        <v>2.7972027972027972E-2</v>
      </c>
      <c r="S2142" s="4">
        <v>0</v>
      </c>
      <c r="T2142" s="4">
        <v>0</v>
      </c>
    </row>
    <row r="2143" spans="1:20" x14ac:dyDescent="0.25">
      <c r="A2143" t="s">
        <v>4930</v>
      </c>
      <c r="E2143" t="s">
        <v>2392</v>
      </c>
      <c r="F2143" t="s">
        <v>2394</v>
      </c>
      <c r="G2143">
        <v>124</v>
      </c>
      <c r="M2143" s="4">
        <v>0.95967741935483875</v>
      </c>
      <c r="N2143" s="4">
        <v>0</v>
      </c>
      <c r="O2143" s="4">
        <v>0</v>
      </c>
      <c r="P2143" s="4">
        <v>4.0322580645161289E-2</v>
      </c>
      <c r="Q2143" s="4">
        <v>0</v>
      </c>
      <c r="R2143" s="4">
        <v>4.0322580645161289E-2</v>
      </c>
      <c r="S2143" s="4">
        <v>0</v>
      </c>
      <c r="T2143" s="4">
        <v>0</v>
      </c>
    </row>
    <row r="2144" spans="1:20" x14ac:dyDescent="0.25">
      <c r="A2144" t="s">
        <v>4930</v>
      </c>
      <c r="E2144" t="s">
        <v>2392</v>
      </c>
      <c r="F2144" t="s">
        <v>2395</v>
      </c>
      <c r="G2144">
        <v>480</v>
      </c>
      <c r="M2144" s="4">
        <v>0.91249999999999998</v>
      </c>
      <c r="N2144" s="4">
        <v>1.2500000000000001E-2</v>
      </c>
      <c r="O2144" s="4">
        <v>2.0833333333333333E-3</v>
      </c>
      <c r="P2144" s="4">
        <v>5.2083333333333336E-2</v>
      </c>
      <c r="Q2144" s="4">
        <v>0</v>
      </c>
      <c r="R2144" s="4">
        <v>5.2083333333333336E-2</v>
      </c>
      <c r="S2144" s="4">
        <v>2.0833333333333332E-2</v>
      </c>
      <c r="T2144" s="4">
        <v>0</v>
      </c>
    </row>
    <row r="2145" spans="1:20" x14ac:dyDescent="0.25">
      <c r="A2145" t="s">
        <v>4930</v>
      </c>
      <c r="E2145" t="s">
        <v>2392</v>
      </c>
      <c r="F2145" t="s">
        <v>2396</v>
      </c>
      <c r="G2145">
        <v>468</v>
      </c>
      <c r="M2145" s="4">
        <v>0.92521367521367526</v>
      </c>
      <c r="N2145" s="4">
        <v>1.9230769230769232E-2</v>
      </c>
      <c r="O2145" s="4">
        <v>0</v>
      </c>
      <c r="P2145" s="4">
        <v>4.7008547008547008E-2</v>
      </c>
      <c r="Q2145" s="4">
        <v>0</v>
      </c>
      <c r="R2145" s="4">
        <v>4.7008547008547008E-2</v>
      </c>
      <c r="S2145" s="4">
        <v>0</v>
      </c>
      <c r="T2145" s="4">
        <v>8.5470085470085479E-3</v>
      </c>
    </row>
    <row r="2146" spans="1:20" x14ac:dyDescent="0.25">
      <c r="A2146" t="s">
        <v>4930</v>
      </c>
      <c r="E2146" t="s">
        <v>2392</v>
      </c>
      <c r="F2146" t="s">
        <v>2398</v>
      </c>
      <c r="G2146">
        <v>645</v>
      </c>
      <c r="M2146" s="4">
        <v>0.96589147286821708</v>
      </c>
      <c r="N2146" s="4">
        <v>0</v>
      </c>
      <c r="O2146" s="4">
        <v>1.5503875968992248E-3</v>
      </c>
      <c r="P2146" s="4">
        <v>3.255813953488372E-2</v>
      </c>
      <c r="Q2146" s="4">
        <v>0</v>
      </c>
      <c r="R2146" s="4">
        <v>3.255813953488372E-2</v>
      </c>
      <c r="S2146" s="4">
        <v>0</v>
      </c>
      <c r="T2146" s="4">
        <v>0</v>
      </c>
    </row>
    <row r="2147" spans="1:20" x14ac:dyDescent="0.25">
      <c r="A2147" t="s">
        <v>4930</v>
      </c>
      <c r="E2147" t="s">
        <v>2397</v>
      </c>
      <c r="F2147" t="s">
        <v>2400</v>
      </c>
      <c r="G2147">
        <v>140</v>
      </c>
      <c r="M2147" s="4">
        <v>0.94285714285714284</v>
      </c>
      <c r="N2147" s="4">
        <v>1.4285714285714285E-2</v>
      </c>
      <c r="O2147" s="4">
        <v>0</v>
      </c>
      <c r="P2147" s="4">
        <v>4.2857142857142858E-2</v>
      </c>
      <c r="Q2147" s="4">
        <v>0</v>
      </c>
      <c r="R2147" s="4">
        <v>4.2857142857142858E-2</v>
      </c>
      <c r="S2147" s="4">
        <v>0</v>
      </c>
      <c r="T2147" s="4">
        <v>0</v>
      </c>
    </row>
    <row r="2148" spans="1:20" x14ac:dyDescent="0.25">
      <c r="A2148" t="s">
        <v>4930</v>
      </c>
      <c r="E2148" t="s">
        <v>2399</v>
      </c>
      <c r="F2148" t="s">
        <v>2402</v>
      </c>
      <c r="G2148">
        <v>370</v>
      </c>
      <c r="M2148" s="4">
        <v>0.96216216216216222</v>
      </c>
      <c r="N2148" s="4">
        <v>0</v>
      </c>
      <c r="O2148" s="4">
        <v>0</v>
      </c>
      <c r="P2148" s="4">
        <v>3.783783783783784E-2</v>
      </c>
      <c r="Q2148" s="4">
        <v>1.0810810810810811E-2</v>
      </c>
      <c r="R2148" s="4">
        <v>2.7027027027027029E-2</v>
      </c>
      <c r="S2148" s="4">
        <v>0</v>
      </c>
      <c r="T2148" s="4">
        <v>0</v>
      </c>
    </row>
    <row r="2149" spans="1:20" x14ac:dyDescent="0.25">
      <c r="A2149" t="s">
        <v>4930</v>
      </c>
      <c r="E2149" t="s">
        <v>2401</v>
      </c>
      <c r="F2149" t="s">
        <v>2403</v>
      </c>
      <c r="G2149">
        <v>79</v>
      </c>
      <c r="M2149" s="4">
        <v>0.97468354430379744</v>
      </c>
      <c r="N2149" s="4">
        <v>0</v>
      </c>
      <c r="O2149" s="4">
        <v>0</v>
      </c>
      <c r="P2149" s="4">
        <v>2.5316455696202531E-2</v>
      </c>
      <c r="Q2149" s="4">
        <v>0</v>
      </c>
      <c r="R2149" s="4">
        <v>2.5316455696202531E-2</v>
      </c>
      <c r="S2149" s="4">
        <v>0</v>
      </c>
      <c r="T2149" s="4">
        <v>0</v>
      </c>
    </row>
    <row r="2150" spans="1:20" x14ac:dyDescent="0.25">
      <c r="A2150" t="s">
        <v>4930</v>
      </c>
      <c r="E2150" t="s">
        <v>2401</v>
      </c>
      <c r="F2150" t="s">
        <v>2404</v>
      </c>
      <c r="G2150">
        <v>171</v>
      </c>
      <c r="M2150" s="4">
        <v>0.91228070175438591</v>
      </c>
      <c r="N2150" s="4">
        <v>0</v>
      </c>
      <c r="O2150" s="4">
        <v>1.7543859649122806E-2</v>
      </c>
      <c r="P2150" s="4">
        <v>7.0175438596491224E-2</v>
      </c>
      <c r="Q2150" s="4">
        <v>5.8479532163742687E-3</v>
      </c>
      <c r="R2150" s="4">
        <v>6.4327485380116955E-2</v>
      </c>
      <c r="S2150" s="4">
        <v>0</v>
      </c>
      <c r="T2150" s="4">
        <v>0</v>
      </c>
    </row>
    <row r="2151" spans="1:20" x14ac:dyDescent="0.25">
      <c r="A2151" t="s">
        <v>4930</v>
      </c>
      <c r="E2151" t="s">
        <v>2401</v>
      </c>
      <c r="F2151" t="s">
        <v>2405</v>
      </c>
      <c r="G2151">
        <v>261</v>
      </c>
      <c r="M2151" s="4">
        <v>0.97701149425287359</v>
      </c>
      <c r="N2151" s="4">
        <v>3.8314176245210726E-3</v>
      </c>
      <c r="O2151" s="4">
        <v>7.6628352490421452E-3</v>
      </c>
      <c r="P2151" s="4">
        <v>1.1494252873563218E-2</v>
      </c>
      <c r="Q2151" s="4">
        <v>0</v>
      </c>
      <c r="R2151" s="4">
        <v>1.1494252873563218E-2</v>
      </c>
      <c r="S2151" s="4">
        <v>0</v>
      </c>
      <c r="T2151" s="4">
        <v>0</v>
      </c>
    </row>
    <row r="2152" spans="1:20" x14ac:dyDescent="0.25">
      <c r="A2152" t="s">
        <v>4930</v>
      </c>
      <c r="E2152" t="s">
        <v>2401</v>
      </c>
      <c r="F2152" t="s">
        <v>2406</v>
      </c>
      <c r="G2152">
        <v>168</v>
      </c>
      <c r="M2152" s="4">
        <v>0.97023809523809523</v>
      </c>
      <c r="N2152" s="4">
        <v>5.9523809523809521E-3</v>
      </c>
      <c r="O2152" s="4">
        <v>5.9523809523809521E-3</v>
      </c>
      <c r="P2152" s="4">
        <v>1.1904761904761904E-2</v>
      </c>
      <c r="Q2152" s="4">
        <v>5.9523809523809521E-3</v>
      </c>
      <c r="R2152" s="4">
        <v>5.9523809523809521E-3</v>
      </c>
      <c r="S2152" s="4">
        <v>0</v>
      </c>
      <c r="T2152" s="4">
        <v>5.9523809523809521E-3</v>
      </c>
    </row>
    <row r="2153" spans="1:20" x14ac:dyDescent="0.25">
      <c r="A2153" t="s">
        <v>4930</v>
      </c>
      <c r="E2153" t="s">
        <v>2401</v>
      </c>
      <c r="F2153" t="s">
        <v>2407</v>
      </c>
      <c r="G2153">
        <v>367</v>
      </c>
      <c r="M2153" s="4">
        <v>0.96457765667574935</v>
      </c>
      <c r="N2153" s="4">
        <v>2.7247956403269754E-3</v>
      </c>
      <c r="O2153" s="4">
        <v>8.1743869209809257E-3</v>
      </c>
      <c r="P2153" s="4">
        <v>2.4523160762942781E-2</v>
      </c>
      <c r="Q2153" s="4">
        <v>0</v>
      </c>
      <c r="R2153" s="4">
        <v>2.4523160762942781E-2</v>
      </c>
      <c r="S2153" s="4">
        <v>0</v>
      </c>
      <c r="T2153" s="4">
        <v>0</v>
      </c>
    </row>
    <row r="2154" spans="1:20" x14ac:dyDescent="0.25">
      <c r="A2154" t="s">
        <v>4930</v>
      </c>
      <c r="E2154" t="s">
        <v>2401</v>
      </c>
      <c r="F2154" t="s">
        <v>1979</v>
      </c>
      <c r="G2154">
        <v>129</v>
      </c>
      <c r="M2154" s="4">
        <v>0.93023255813953487</v>
      </c>
      <c r="N2154" s="4">
        <v>0</v>
      </c>
      <c r="O2154" s="4">
        <v>0</v>
      </c>
      <c r="P2154" s="4">
        <v>6.9767441860465115E-2</v>
      </c>
      <c r="Q2154" s="4">
        <v>0</v>
      </c>
      <c r="R2154" s="4">
        <v>6.9767441860465115E-2</v>
      </c>
      <c r="S2154" s="4">
        <v>0</v>
      </c>
      <c r="T2154" s="4">
        <v>0</v>
      </c>
    </row>
    <row r="2155" spans="1:20" x14ac:dyDescent="0.25">
      <c r="A2155" t="s">
        <v>4930</v>
      </c>
      <c r="E2155" t="s">
        <v>2401</v>
      </c>
      <c r="F2155" t="s">
        <v>2408</v>
      </c>
      <c r="G2155">
        <v>247</v>
      </c>
      <c r="M2155" s="4">
        <v>0.97165991902834004</v>
      </c>
      <c r="N2155" s="4">
        <v>4.048582995951417E-3</v>
      </c>
      <c r="O2155" s="4">
        <v>8.0971659919028341E-3</v>
      </c>
      <c r="P2155" s="4">
        <v>1.6194331983805668E-2</v>
      </c>
      <c r="Q2155" s="4">
        <v>0</v>
      </c>
      <c r="R2155" s="4">
        <v>1.6194331983805668E-2</v>
      </c>
      <c r="S2155" s="4">
        <v>0</v>
      </c>
      <c r="T2155" s="4">
        <v>0</v>
      </c>
    </row>
    <row r="2156" spans="1:20" x14ac:dyDescent="0.25">
      <c r="A2156" t="s">
        <v>4930</v>
      </c>
      <c r="E2156" t="s">
        <v>2401</v>
      </c>
      <c r="F2156" t="s">
        <v>2409</v>
      </c>
      <c r="G2156">
        <v>31</v>
      </c>
      <c r="M2156" s="4">
        <v>0.967741935483871</v>
      </c>
      <c r="N2156" s="4">
        <v>0</v>
      </c>
      <c r="O2156" s="4">
        <v>0</v>
      </c>
      <c r="P2156" s="4">
        <v>3.2258064516129031E-2</v>
      </c>
      <c r="Q2156" s="4">
        <v>0</v>
      </c>
      <c r="R2156" s="4">
        <v>3.2258064516129031E-2</v>
      </c>
      <c r="S2156" s="4">
        <v>0</v>
      </c>
      <c r="T2156" s="4">
        <v>0</v>
      </c>
    </row>
    <row r="2157" spans="1:20" x14ac:dyDescent="0.25">
      <c r="A2157" t="s">
        <v>4930</v>
      </c>
      <c r="E2157" t="s">
        <v>2401</v>
      </c>
      <c r="F2157" t="s">
        <v>2410</v>
      </c>
      <c r="G2157">
        <v>177</v>
      </c>
      <c r="M2157" s="4">
        <v>0.90960451977401124</v>
      </c>
      <c r="N2157" s="4">
        <v>0</v>
      </c>
      <c r="O2157" s="4">
        <v>5.6497175141242938E-3</v>
      </c>
      <c r="P2157" s="4">
        <v>1.1299435028248588E-2</v>
      </c>
      <c r="Q2157" s="4">
        <v>0</v>
      </c>
      <c r="R2157" s="4">
        <v>1.1299435028248588E-2</v>
      </c>
      <c r="S2157" s="4">
        <v>1.6949152542372881E-2</v>
      </c>
      <c r="T2157" s="4">
        <v>5.6497175141242938E-2</v>
      </c>
    </row>
    <row r="2158" spans="1:20" x14ac:dyDescent="0.25">
      <c r="A2158" t="s">
        <v>4930</v>
      </c>
      <c r="E2158" t="s">
        <v>2401</v>
      </c>
      <c r="F2158" t="s">
        <v>2411</v>
      </c>
      <c r="G2158">
        <v>704</v>
      </c>
      <c r="M2158" s="4">
        <v>0.96590909090909094</v>
      </c>
      <c r="N2158" s="4">
        <v>5.681818181818182E-3</v>
      </c>
      <c r="O2158" s="4">
        <v>8.5227272727272721E-3</v>
      </c>
      <c r="P2158" s="4">
        <v>1.8465909090909092E-2</v>
      </c>
      <c r="Q2158" s="4">
        <v>0</v>
      </c>
      <c r="R2158" s="4">
        <v>1.8465909090909092E-2</v>
      </c>
      <c r="S2158" s="4">
        <v>0</v>
      </c>
      <c r="T2158" s="4">
        <v>1.4204545454545455E-3</v>
      </c>
    </row>
    <row r="2159" spans="1:20" x14ac:dyDescent="0.25">
      <c r="A2159" t="s">
        <v>4930</v>
      </c>
      <c r="E2159" t="s">
        <v>2401</v>
      </c>
      <c r="F2159" t="s">
        <v>2412</v>
      </c>
      <c r="G2159">
        <v>43</v>
      </c>
      <c r="M2159" s="4">
        <v>0.86046511627906974</v>
      </c>
      <c r="N2159" s="4">
        <v>0</v>
      </c>
      <c r="O2159" s="4">
        <v>2.3255813953488372E-2</v>
      </c>
      <c r="P2159" s="4">
        <v>0.11627906976744186</v>
      </c>
      <c r="Q2159" s="4">
        <v>2.3255813953488372E-2</v>
      </c>
      <c r="R2159" s="4">
        <v>9.3023255813953487E-2</v>
      </c>
      <c r="S2159" s="4">
        <v>0</v>
      </c>
      <c r="T2159" s="4">
        <v>0</v>
      </c>
    </row>
    <row r="2160" spans="1:20" x14ac:dyDescent="0.25">
      <c r="A2160" t="s">
        <v>4930</v>
      </c>
      <c r="E2160" t="s">
        <v>2401</v>
      </c>
      <c r="F2160" t="s">
        <v>2413</v>
      </c>
      <c r="G2160">
        <v>538</v>
      </c>
      <c r="M2160" s="4">
        <v>0.92936802973977695</v>
      </c>
      <c r="N2160" s="4">
        <v>1.4869888475836431E-2</v>
      </c>
      <c r="O2160" s="4">
        <v>3.7174721189591076E-3</v>
      </c>
      <c r="P2160" s="4">
        <v>3.531598513011152E-2</v>
      </c>
      <c r="Q2160" s="4">
        <v>3.7174721189591076E-3</v>
      </c>
      <c r="R2160" s="4">
        <v>3.1598513011152414E-2</v>
      </c>
      <c r="S2160" s="4">
        <v>0</v>
      </c>
      <c r="T2160" s="4">
        <v>1.6728624535315983E-2</v>
      </c>
    </row>
    <row r="2161" spans="1:20" x14ac:dyDescent="0.25">
      <c r="A2161" t="s">
        <v>4930</v>
      </c>
      <c r="E2161" t="s">
        <v>2401</v>
      </c>
      <c r="F2161" t="s">
        <v>2414</v>
      </c>
      <c r="G2161">
        <v>11</v>
      </c>
      <c r="M2161" s="4">
        <v>0.45454545454545453</v>
      </c>
      <c r="N2161" s="4">
        <v>0</v>
      </c>
      <c r="O2161" s="4">
        <v>0</v>
      </c>
      <c r="P2161" s="4">
        <v>0.36363636363636365</v>
      </c>
      <c r="Q2161" s="4">
        <v>0</v>
      </c>
      <c r="R2161" s="4">
        <v>0.36363636363636365</v>
      </c>
      <c r="S2161" s="4">
        <v>0</v>
      </c>
      <c r="T2161" s="4">
        <v>0.18181818181818182</v>
      </c>
    </row>
    <row r="2162" spans="1:20" x14ac:dyDescent="0.25">
      <c r="A2162" t="s">
        <v>4930</v>
      </c>
      <c r="E2162" t="s">
        <v>2401</v>
      </c>
      <c r="F2162" t="s">
        <v>2416</v>
      </c>
      <c r="G2162">
        <v>118</v>
      </c>
      <c r="M2162" s="4">
        <v>0.97457627118644063</v>
      </c>
      <c r="N2162" s="4">
        <v>0</v>
      </c>
      <c r="O2162" s="4">
        <v>0</v>
      </c>
      <c r="P2162" s="4">
        <v>2.5423728813559324E-2</v>
      </c>
      <c r="Q2162" s="4">
        <v>0</v>
      </c>
      <c r="R2162" s="4">
        <v>2.5423728813559324E-2</v>
      </c>
      <c r="S2162" s="4">
        <v>0</v>
      </c>
      <c r="T2162" s="4">
        <v>0</v>
      </c>
    </row>
    <row r="2163" spans="1:20" x14ac:dyDescent="0.25">
      <c r="A2163" t="s">
        <v>4930</v>
      </c>
      <c r="E2163" t="s">
        <v>2415</v>
      </c>
      <c r="F2163" t="s">
        <v>2418</v>
      </c>
      <c r="G2163">
        <v>766</v>
      </c>
      <c r="M2163" s="4">
        <v>0.93994778067885121</v>
      </c>
      <c r="N2163" s="4">
        <v>0</v>
      </c>
      <c r="O2163" s="4">
        <v>6.5274151436031328E-3</v>
      </c>
      <c r="P2163" s="4">
        <v>4.960835509138381E-2</v>
      </c>
      <c r="Q2163" s="4">
        <v>1.3054830287206266E-3</v>
      </c>
      <c r="R2163" s="4">
        <v>4.8302872062663184E-2</v>
      </c>
      <c r="S2163" s="4">
        <v>0</v>
      </c>
      <c r="T2163" s="4">
        <v>3.9164490861618795E-3</v>
      </c>
    </row>
    <row r="2164" spans="1:20" x14ac:dyDescent="0.25">
      <c r="A2164" t="s">
        <v>4930</v>
      </c>
      <c r="E2164" t="s">
        <v>2417</v>
      </c>
      <c r="F2164" t="s">
        <v>2419</v>
      </c>
      <c r="G2164">
        <v>67</v>
      </c>
      <c r="M2164" s="4">
        <v>0.92537313432835822</v>
      </c>
      <c r="N2164" s="4">
        <v>0</v>
      </c>
      <c r="O2164" s="4">
        <v>0</v>
      </c>
      <c r="P2164" s="4">
        <v>7.4626865671641784E-2</v>
      </c>
      <c r="Q2164" s="4">
        <v>0</v>
      </c>
      <c r="R2164" s="4">
        <v>7.4626865671641784E-2</v>
      </c>
      <c r="S2164" s="4">
        <v>0</v>
      </c>
      <c r="T2164" s="4">
        <v>0</v>
      </c>
    </row>
    <row r="2165" spans="1:20" x14ac:dyDescent="0.25">
      <c r="A2165" t="s">
        <v>4930</v>
      </c>
      <c r="E2165" t="s">
        <v>2417</v>
      </c>
      <c r="F2165" t="s">
        <v>2421</v>
      </c>
      <c r="G2165">
        <v>1236</v>
      </c>
      <c r="M2165" s="4">
        <v>0.91990291262135926</v>
      </c>
      <c r="N2165" s="4">
        <v>0</v>
      </c>
      <c r="O2165" s="4">
        <v>2.5889967637540454E-2</v>
      </c>
      <c r="P2165" s="4">
        <v>5.1779935275080909E-2</v>
      </c>
      <c r="Q2165" s="4">
        <v>1.6181229773462784E-3</v>
      </c>
      <c r="R2165" s="4">
        <v>5.0161812297734629E-2</v>
      </c>
      <c r="S2165" s="4">
        <v>8.090614886731392E-4</v>
      </c>
      <c r="T2165" s="4">
        <v>1.6181229773462784E-3</v>
      </c>
    </row>
    <row r="2166" spans="1:20" x14ac:dyDescent="0.25">
      <c r="A2166" t="s">
        <v>4930</v>
      </c>
      <c r="E2166" t="s">
        <v>2420</v>
      </c>
      <c r="F2166" t="s">
        <v>2422</v>
      </c>
      <c r="G2166">
        <v>68</v>
      </c>
      <c r="M2166" s="4">
        <v>0.79411764705882348</v>
      </c>
      <c r="N2166" s="4">
        <v>0</v>
      </c>
      <c r="O2166" s="4">
        <v>0</v>
      </c>
      <c r="P2166" s="4">
        <v>0.16176470588235295</v>
      </c>
      <c r="Q2166" s="4">
        <v>0</v>
      </c>
      <c r="R2166" s="4">
        <v>0.16176470588235295</v>
      </c>
      <c r="S2166" s="4">
        <v>0</v>
      </c>
      <c r="T2166" s="4">
        <v>1.4705882352941176E-2</v>
      </c>
    </row>
    <row r="2167" spans="1:20" x14ac:dyDescent="0.25">
      <c r="A2167" t="s">
        <v>4930</v>
      </c>
      <c r="E2167" t="s">
        <v>2420</v>
      </c>
      <c r="F2167" t="s">
        <v>2423</v>
      </c>
      <c r="G2167">
        <v>457</v>
      </c>
      <c r="M2167" s="4">
        <v>0.91247264770240699</v>
      </c>
      <c r="N2167" s="4">
        <v>4.3763676148796497E-3</v>
      </c>
      <c r="O2167" s="4">
        <v>1.0940919037199124E-2</v>
      </c>
      <c r="P2167" s="4">
        <v>7.0021881838074396E-2</v>
      </c>
      <c r="Q2167" s="4">
        <v>0</v>
      </c>
      <c r="R2167" s="4">
        <v>7.0021881838074396E-2</v>
      </c>
      <c r="S2167" s="4">
        <v>0</v>
      </c>
      <c r="T2167" s="4">
        <v>0</v>
      </c>
    </row>
    <row r="2168" spans="1:20" x14ac:dyDescent="0.25">
      <c r="A2168" t="s">
        <v>4930</v>
      </c>
      <c r="E2168" t="s">
        <v>2420</v>
      </c>
      <c r="F2168" t="s">
        <v>2424</v>
      </c>
      <c r="G2168">
        <v>291</v>
      </c>
      <c r="M2168" s="4">
        <v>0.87628865979381443</v>
      </c>
      <c r="N2168" s="4">
        <v>6.1855670103092786E-2</v>
      </c>
      <c r="O2168" s="4">
        <v>0</v>
      </c>
      <c r="P2168" s="4">
        <v>6.1855670103092786E-2</v>
      </c>
      <c r="Q2168" s="4">
        <v>0</v>
      </c>
      <c r="R2168" s="4">
        <v>6.1855670103092786E-2</v>
      </c>
      <c r="S2168" s="4">
        <v>0</v>
      </c>
      <c r="T2168" s="4">
        <v>0</v>
      </c>
    </row>
    <row r="2169" spans="1:20" x14ac:dyDescent="0.25">
      <c r="A2169" t="s">
        <v>4930</v>
      </c>
      <c r="E2169" t="s">
        <v>2420</v>
      </c>
      <c r="F2169" t="s">
        <v>2425</v>
      </c>
      <c r="G2169">
        <v>69</v>
      </c>
      <c r="M2169" s="4">
        <v>0.94202898550724634</v>
      </c>
      <c r="N2169" s="4">
        <v>0</v>
      </c>
      <c r="O2169" s="4">
        <v>1.4492753623188406E-2</v>
      </c>
      <c r="P2169" s="4">
        <v>4.3478260869565216E-2</v>
      </c>
      <c r="Q2169" s="4">
        <v>1.4492753623188406E-2</v>
      </c>
      <c r="R2169" s="4">
        <v>2.8985507246376812E-2</v>
      </c>
      <c r="S2169" s="4">
        <v>0</v>
      </c>
      <c r="T2169" s="4">
        <v>0</v>
      </c>
    </row>
    <row r="2170" spans="1:20" x14ac:dyDescent="0.25">
      <c r="A2170" t="s">
        <v>4930</v>
      </c>
      <c r="E2170" t="s">
        <v>2420</v>
      </c>
      <c r="F2170" t="s">
        <v>2427</v>
      </c>
      <c r="G2170">
        <v>149</v>
      </c>
      <c r="M2170" s="4">
        <v>0.94630872483221473</v>
      </c>
      <c r="N2170" s="4">
        <v>0</v>
      </c>
      <c r="O2170" s="4">
        <v>0</v>
      </c>
      <c r="P2170" s="4">
        <v>3.3557046979865772E-2</v>
      </c>
      <c r="Q2170" s="4">
        <v>0</v>
      </c>
      <c r="R2170" s="4">
        <v>3.3557046979865772E-2</v>
      </c>
      <c r="S2170" s="4">
        <v>0</v>
      </c>
      <c r="T2170" s="4">
        <v>2.0134228187919462E-2</v>
      </c>
    </row>
    <row r="2171" spans="1:20" x14ac:dyDescent="0.25">
      <c r="A2171" t="s">
        <v>4930</v>
      </c>
      <c r="E2171" t="s">
        <v>2426</v>
      </c>
      <c r="F2171" t="s">
        <v>70</v>
      </c>
      <c r="G2171">
        <v>358</v>
      </c>
      <c r="M2171" s="4">
        <v>0.90782122905027929</v>
      </c>
      <c r="N2171" s="4">
        <v>0</v>
      </c>
      <c r="O2171" s="4">
        <v>0</v>
      </c>
      <c r="P2171" s="4">
        <v>9.217877094972067E-2</v>
      </c>
      <c r="Q2171" s="4">
        <v>0</v>
      </c>
      <c r="R2171" s="4">
        <v>9.217877094972067E-2</v>
      </c>
      <c r="S2171" s="4">
        <v>0</v>
      </c>
      <c r="T2171" s="4">
        <v>0</v>
      </c>
    </row>
    <row r="2172" spans="1:20" x14ac:dyDescent="0.25">
      <c r="A2172" t="s">
        <v>4930</v>
      </c>
      <c r="E2172" t="s">
        <v>2426</v>
      </c>
      <c r="F2172" t="s">
        <v>2429</v>
      </c>
      <c r="G2172">
        <v>353</v>
      </c>
      <c r="M2172" s="4">
        <v>0.92917847025495748</v>
      </c>
      <c r="N2172" s="4">
        <v>0</v>
      </c>
      <c r="O2172" s="4">
        <v>2.8328611898016999E-3</v>
      </c>
      <c r="P2172" s="4">
        <v>6.79886685552408E-2</v>
      </c>
      <c r="Q2172" s="4">
        <v>0</v>
      </c>
      <c r="R2172" s="4">
        <v>6.79886685552408E-2</v>
      </c>
      <c r="S2172" s="4">
        <v>0</v>
      </c>
      <c r="T2172" s="4">
        <v>0</v>
      </c>
    </row>
    <row r="2173" spans="1:20" x14ac:dyDescent="0.25">
      <c r="A2173" t="s">
        <v>4930</v>
      </c>
      <c r="E2173" t="s">
        <v>2428</v>
      </c>
      <c r="F2173" t="s">
        <v>2097</v>
      </c>
      <c r="G2173" s="3">
        <v>77</v>
      </c>
      <c r="H2173" s="3"/>
      <c r="I2173" s="3"/>
      <c r="J2173" s="3"/>
      <c r="K2173" s="3"/>
      <c r="L2173" s="3"/>
      <c r="M2173" s="4">
        <v>1</v>
      </c>
      <c r="N2173" s="4">
        <v>0</v>
      </c>
      <c r="O2173" s="4">
        <v>0</v>
      </c>
      <c r="P2173" s="4">
        <v>0</v>
      </c>
      <c r="Q2173" s="4">
        <v>0</v>
      </c>
      <c r="R2173" s="4">
        <v>0</v>
      </c>
      <c r="S2173" s="4">
        <v>0</v>
      </c>
      <c r="T2173" s="4">
        <v>0</v>
      </c>
    </row>
    <row r="2174" spans="1:20" x14ac:dyDescent="0.25">
      <c r="A2174" t="s">
        <v>4930</v>
      </c>
      <c r="E2174" t="s">
        <v>2428</v>
      </c>
      <c r="F2174" t="s">
        <v>2430</v>
      </c>
      <c r="G2174" s="3">
        <v>437</v>
      </c>
      <c r="H2174" s="3"/>
      <c r="I2174" s="3"/>
      <c r="J2174" s="3"/>
      <c r="K2174" s="3"/>
      <c r="L2174" s="3"/>
      <c r="M2174" s="4">
        <v>0.94965675057208243</v>
      </c>
      <c r="N2174" s="4">
        <v>0</v>
      </c>
      <c r="O2174" s="4">
        <v>0</v>
      </c>
      <c r="P2174" s="4">
        <v>5.0343249427917618E-2</v>
      </c>
      <c r="Q2174" s="4">
        <v>2.2883295194508009E-3</v>
      </c>
      <c r="R2174" s="4">
        <v>4.8054919908466817E-2</v>
      </c>
      <c r="S2174" s="4">
        <v>0</v>
      </c>
      <c r="T2174" s="4">
        <v>0</v>
      </c>
    </row>
    <row r="2175" spans="1:20" x14ac:dyDescent="0.25">
      <c r="A2175" t="s">
        <v>4930</v>
      </c>
      <c r="E2175" t="s">
        <v>2428</v>
      </c>
      <c r="F2175" t="s">
        <v>2431</v>
      </c>
      <c r="G2175" s="3">
        <v>291</v>
      </c>
      <c r="H2175" s="3"/>
      <c r="I2175" s="3"/>
      <c r="J2175" s="3"/>
      <c r="K2175" s="3"/>
      <c r="L2175" s="3"/>
      <c r="M2175" s="4">
        <v>0.90034364261168387</v>
      </c>
      <c r="N2175" s="4">
        <v>1.7182130584192441E-2</v>
      </c>
      <c r="O2175" s="4">
        <v>0</v>
      </c>
      <c r="P2175" s="4">
        <v>7.2164948453608255E-2</v>
      </c>
      <c r="Q2175" s="4">
        <v>1.0309278350515464E-2</v>
      </c>
      <c r="R2175" s="4">
        <v>6.1855670103092786E-2</v>
      </c>
      <c r="S2175" s="4">
        <v>0</v>
      </c>
      <c r="T2175" s="4">
        <v>1.0309278350515464E-2</v>
      </c>
    </row>
    <row r="2176" spans="1:20" x14ac:dyDescent="0.25">
      <c r="A2176" t="s">
        <v>4930</v>
      </c>
      <c r="E2176" t="s">
        <v>2428</v>
      </c>
      <c r="F2176" t="s">
        <v>2432</v>
      </c>
      <c r="G2176" s="3">
        <v>210</v>
      </c>
      <c r="H2176" s="3"/>
      <c r="I2176" s="3"/>
      <c r="J2176" s="3"/>
      <c r="K2176" s="3"/>
      <c r="L2176" s="3"/>
      <c r="M2176" s="4">
        <v>0.85238095238095235</v>
      </c>
      <c r="N2176" s="4">
        <v>0</v>
      </c>
      <c r="O2176" s="4">
        <v>0</v>
      </c>
      <c r="P2176" s="4">
        <v>4.2857142857142858E-2</v>
      </c>
      <c r="Q2176" s="4">
        <v>1.4285714285714285E-2</v>
      </c>
      <c r="R2176" s="4">
        <v>2.8571428571428571E-2</v>
      </c>
      <c r="S2176" s="4">
        <v>0</v>
      </c>
      <c r="T2176" s="4">
        <v>0.10476190476190476</v>
      </c>
    </row>
    <row r="2177" spans="1:20" x14ac:dyDescent="0.25">
      <c r="A2177" t="s">
        <v>4930</v>
      </c>
      <c r="E2177" t="s">
        <v>2428</v>
      </c>
      <c r="F2177" t="s">
        <v>2434</v>
      </c>
      <c r="G2177" s="3">
        <v>28</v>
      </c>
      <c r="H2177" s="3"/>
      <c r="I2177" s="3"/>
      <c r="J2177" s="3"/>
      <c r="K2177" s="3"/>
      <c r="L2177" s="3"/>
      <c r="M2177" s="4">
        <v>0.5357142857142857</v>
      </c>
      <c r="N2177" s="4">
        <v>0</v>
      </c>
      <c r="O2177" s="4">
        <v>0</v>
      </c>
      <c r="P2177" s="4">
        <v>0.4642857142857143</v>
      </c>
      <c r="Q2177" s="4">
        <v>0</v>
      </c>
      <c r="R2177" s="4">
        <v>0.4642857142857143</v>
      </c>
      <c r="S2177" s="4">
        <v>0</v>
      </c>
      <c r="T2177" s="4">
        <v>0</v>
      </c>
    </row>
    <row r="2178" spans="1:20" x14ac:dyDescent="0.25">
      <c r="A2178" t="s">
        <v>4930</v>
      </c>
      <c r="E2178" t="s">
        <v>2433</v>
      </c>
      <c r="F2178" t="s">
        <v>2436</v>
      </c>
      <c r="G2178">
        <v>249</v>
      </c>
      <c r="M2178" s="4">
        <v>0.92771084337349397</v>
      </c>
      <c r="N2178" s="4">
        <v>0</v>
      </c>
      <c r="O2178" s="4">
        <v>0</v>
      </c>
      <c r="P2178" s="4">
        <v>6.8273092369477914E-2</v>
      </c>
      <c r="Q2178" s="4">
        <v>0</v>
      </c>
      <c r="R2178" s="4">
        <v>6.8273092369477914E-2</v>
      </c>
      <c r="S2178" s="4">
        <v>0</v>
      </c>
      <c r="T2178" s="4">
        <v>4.0160642570281121E-3</v>
      </c>
    </row>
    <row r="2179" spans="1:20" x14ac:dyDescent="0.25">
      <c r="A2179" t="s">
        <v>4930</v>
      </c>
      <c r="E2179" t="s">
        <v>2435</v>
      </c>
      <c r="F2179" t="s">
        <v>2437</v>
      </c>
      <c r="G2179">
        <v>415</v>
      </c>
      <c r="M2179" s="4">
        <v>0.94216867469879517</v>
      </c>
      <c r="N2179" s="4">
        <v>0</v>
      </c>
      <c r="O2179" s="4">
        <v>9.6385542168674707E-3</v>
      </c>
      <c r="P2179" s="4">
        <v>4.3373493975903614E-2</v>
      </c>
      <c r="Q2179" s="4">
        <v>0</v>
      </c>
      <c r="R2179" s="4">
        <v>4.3373493975903614E-2</v>
      </c>
      <c r="S2179" s="4">
        <v>0</v>
      </c>
      <c r="T2179" s="4">
        <v>4.8192771084337354E-3</v>
      </c>
    </row>
    <row r="2180" spans="1:20" x14ac:dyDescent="0.25">
      <c r="A2180" t="s">
        <v>4930</v>
      </c>
      <c r="E2180" t="s">
        <v>2435</v>
      </c>
      <c r="F2180" t="s">
        <v>2438</v>
      </c>
      <c r="G2180">
        <v>803</v>
      </c>
      <c r="M2180" s="4">
        <v>0.94146948941469488</v>
      </c>
      <c r="N2180" s="4">
        <v>0</v>
      </c>
      <c r="O2180" s="4">
        <v>7.4719800747198011E-3</v>
      </c>
      <c r="P2180" s="4">
        <v>4.9813200498132003E-2</v>
      </c>
      <c r="Q2180" s="4">
        <v>4.9813200498132005E-3</v>
      </c>
      <c r="R2180" s="4">
        <v>4.4831880448318803E-2</v>
      </c>
      <c r="S2180" s="4">
        <v>0</v>
      </c>
      <c r="T2180" s="4">
        <v>1.2453300124533001E-3</v>
      </c>
    </row>
    <row r="2181" spans="1:20" x14ac:dyDescent="0.25">
      <c r="A2181" t="s">
        <v>4930</v>
      </c>
      <c r="E2181" t="s">
        <v>2435</v>
      </c>
      <c r="F2181" t="s">
        <v>2439</v>
      </c>
      <c r="G2181">
        <v>88</v>
      </c>
      <c r="M2181" s="4">
        <v>0.94318181818181823</v>
      </c>
      <c r="N2181" s="4">
        <v>0</v>
      </c>
      <c r="O2181" s="4">
        <v>1.1363636363636364E-2</v>
      </c>
      <c r="P2181" s="4">
        <v>3.4090909090909088E-2</v>
      </c>
      <c r="Q2181" s="4">
        <v>1.1363636363636364E-2</v>
      </c>
      <c r="R2181" s="4">
        <v>2.2727272727272728E-2</v>
      </c>
      <c r="S2181" s="4">
        <v>1.1363636363636364E-2</v>
      </c>
      <c r="T2181" s="4">
        <v>0</v>
      </c>
    </row>
    <row r="2182" spans="1:20" x14ac:dyDescent="0.25">
      <c r="A2182" t="s">
        <v>4930</v>
      </c>
      <c r="E2182" t="s">
        <v>2435</v>
      </c>
      <c r="F2182" t="s">
        <v>183</v>
      </c>
      <c r="G2182">
        <v>292</v>
      </c>
      <c r="M2182" s="4">
        <v>0.91438356164383561</v>
      </c>
      <c r="N2182" s="4">
        <v>3.4246575342465752E-3</v>
      </c>
      <c r="O2182" s="4">
        <v>0</v>
      </c>
      <c r="P2182" s="4">
        <v>6.8493150684931503E-2</v>
      </c>
      <c r="Q2182" s="4">
        <v>6.8493150684931503E-3</v>
      </c>
      <c r="R2182" s="4">
        <v>6.1643835616438353E-2</v>
      </c>
      <c r="S2182" s="4">
        <v>0</v>
      </c>
      <c r="T2182" s="4">
        <v>1.3698630136986301E-2</v>
      </c>
    </row>
    <row r="2183" spans="1:20" x14ac:dyDescent="0.25">
      <c r="A2183" t="s">
        <v>4930</v>
      </c>
      <c r="E2183" t="s">
        <v>2435</v>
      </c>
      <c r="F2183" t="s">
        <v>1066</v>
      </c>
      <c r="G2183">
        <v>393</v>
      </c>
      <c r="M2183" s="4">
        <v>0.92875318066157764</v>
      </c>
      <c r="N2183" s="4">
        <v>0</v>
      </c>
      <c r="O2183" s="4">
        <v>2.5445292620865142E-3</v>
      </c>
      <c r="P2183" s="4">
        <v>5.0890585241730277E-2</v>
      </c>
      <c r="Q2183" s="4">
        <v>0</v>
      </c>
      <c r="R2183" s="4">
        <v>5.0890585241730277E-2</v>
      </c>
      <c r="S2183" s="4">
        <v>0</v>
      </c>
      <c r="T2183" s="4">
        <v>1.7811704834605598E-2</v>
      </c>
    </row>
    <row r="2184" spans="1:20" x14ac:dyDescent="0.25">
      <c r="A2184" t="s">
        <v>4930</v>
      </c>
      <c r="E2184" t="s">
        <v>2435</v>
      </c>
      <c r="F2184" t="s">
        <v>2440</v>
      </c>
      <c r="G2184">
        <v>407</v>
      </c>
      <c r="M2184" s="4">
        <v>0.94348894348894352</v>
      </c>
      <c r="N2184" s="4">
        <v>0</v>
      </c>
      <c r="O2184" s="4">
        <v>2.4570024570024569E-3</v>
      </c>
      <c r="P2184" s="4">
        <v>4.9140049140049137E-2</v>
      </c>
      <c r="Q2184" s="4">
        <v>0</v>
      </c>
      <c r="R2184" s="4">
        <v>4.9140049140049137E-2</v>
      </c>
      <c r="S2184" s="4">
        <v>0</v>
      </c>
      <c r="T2184" s="4">
        <v>4.9140049140049139E-3</v>
      </c>
    </row>
    <row r="2185" spans="1:20" x14ac:dyDescent="0.25">
      <c r="A2185" t="s">
        <v>4930</v>
      </c>
      <c r="E2185" t="s">
        <v>2435</v>
      </c>
      <c r="F2185" t="s">
        <v>97</v>
      </c>
      <c r="G2185">
        <v>448</v>
      </c>
      <c r="M2185" s="4">
        <v>0.9174107142857143</v>
      </c>
      <c r="N2185" s="4">
        <v>6.6964285714285711E-3</v>
      </c>
      <c r="O2185" s="4">
        <v>2.232142857142857E-3</v>
      </c>
      <c r="P2185" s="4">
        <v>7.1428571428571425E-2</v>
      </c>
      <c r="Q2185" s="4">
        <v>4.464285714285714E-3</v>
      </c>
      <c r="R2185" s="4">
        <v>6.6964285714285712E-2</v>
      </c>
      <c r="S2185" s="4">
        <v>0</v>
      </c>
      <c r="T2185" s="4">
        <v>2.232142857142857E-3</v>
      </c>
    </row>
    <row r="2186" spans="1:20" x14ac:dyDescent="0.25">
      <c r="A2186" t="s">
        <v>4930</v>
      </c>
      <c r="E2186" t="s">
        <v>2435</v>
      </c>
      <c r="F2186" t="s">
        <v>2441</v>
      </c>
      <c r="G2186">
        <v>752</v>
      </c>
      <c r="M2186" s="4">
        <v>0.93218085106382975</v>
      </c>
      <c r="N2186" s="4">
        <v>1.3297872340425532E-3</v>
      </c>
      <c r="O2186" s="4">
        <v>6.648936170212766E-3</v>
      </c>
      <c r="P2186" s="4">
        <v>4.7872340425531915E-2</v>
      </c>
      <c r="Q2186" s="4">
        <v>2.6595744680851063E-3</v>
      </c>
      <c r="R2186" s="4">
        <v>4.5212765957446811E-2</v>
      </c>
      <c r="S2186" s="4">
        <v>0</v>
      </c>
      <c r="T2186" s="4">
        <v>1.1968085106382979E-2</v>
      </c>
    </row>
    <row r="2187" spans="1:20" x14ac:dyDescent="0.25">
      <c r="A2187" t="s">
        <v>4930</v>
      </c>
      <c r="E2187" t="s">
        <v>2435</v>
      </c>
      <c r="F2187" t="s">
        <v>2442</v>
      </c>
      <c r="G2187">
        <v>201</v>
      </c>
      <c r="M2187" s="4">
        <v>0.96019900497512434</v>
      </c>
      <c r="N2187" s="4">
        <v>0</v>
      </c>
      <c r="O2187" s="4">
        <v>9.9502487562189053E-3</v>
      </c>
      <c r="P2187" s="4">
        <v>2.9850746268656716E-2</v>
      </c>
      <c r="Q2187" s="4">
        <v>0</v>
      </c>
      <c r="R2187" s="4">
        <v>2.9850746268656716E-2</v>
      </c>
      <c r="S2187" s="4">
        <v>0</v>
      </c>
      <c r="T2187" s="4">
        <v>0</v>
      </c>
    </row>
    <row r="2188" spans="1:20" x14ac:dyDescent="0.25">
      <c r="A2188" t="s">
        <v>4930</v>
      </c>
      <c r="E2188" t="s">
        <v>2435</v>
      </c>
      <c r="F2188" t="s">
        <v>2443</v>
      </c>
      <c r="G2188">
        <v>579</v>
      </c>
      <c r="M2188" s="4">
        <v>0.94818652849740936</v>
      </c>
      <c r="N2188" s="4">
        <v>2.2452504317789293E-2</v>
      </c>
      <c r="O2188" s="4">
        <v>0</v>
      </c>
      <c r="P2188" s="4">
        <v>2.7633851468048358E-2</v>
      </c>
      <c r="Q2188" s="4">
        <v>0</v>
      </c>
      <c r="R2188" s="4">
        <v>2.7633851468048358E-2</v>
      </c>
      <c r="S2188" s="4">
        <v>0</v>
      </c>
      <c r="T2188" s="4">
        <v>1.7271157167530224E-3</v>
      </c>
    </row>
    <row r="2189" spans="1:20" x14ac:dyDescent="0.25">
      <c r="A2189" t="s">
        <v>4930</v>
      </c>
      <c r="E2189" t="s">
        <v>2435</v>
      </c>
      <c r="F2189" t="s">
        <v>257</v>
      </c>
      <c r="G2189">
        <v>157</v>
      </c>
      <c r="M2189" s="4">
        <v>0.86624203821656054</v>
      </c>
      <c r="N2189" s="4">
        <v>0</v>
      </c>
      <c r="O2189" s="4">
        <v>6.369426751592357E-3</v>
      </c>
      <c r="P2189" s="4">
        <v>0.12738853503184713</v>
      </c>
      <c r="Q2189" s="4">
        <v>6.369426751592357E-3</v>
      </c>
      <c r="R2189" s="4">
        <v>0.12101910828025478</v>
      </c>
      <c r="S2189" s="4">
        <v>0</v>
      </c>
      <c r="T2189" s="4">
        <v>0</v>
      </c>
    </row>
    <row r="2190" spans="1:20" x14ac:dyDescent="0.25">
      <c r="A2190" t="s">
        <v>4930</v>
      </c>
      <c r="E2190" t="s">
        <v>2435</v>
      </c>
      <c r="F2190" t="s">
        <v>2444</v>
      </c>
      <c r="G2190">
        <v>176</v>
      </c>
      <c r="M2190" s="4">
        <v>0.97727272727272729</v>
      </c>
      <c r="N2190" s="4">
        <v>0</v>
      </c>
      <c r="O2190" s="4">
        <v>0</v>
      </c>
      <c r="P2190" s="4">
        <v>2.2727272727272728E-2</v>
      </c>
      <c r="Q2190" s="4">
        <v>0</v>
      </c>
      <c r="R2190" s="4">
        <v>2.2727272727272728E-2</v>
      </c>
      <c r="S2190" s="4">
        <v>0</v>
      </c>
      <c r="T2190" s="4">
        <v>0</v>
      </c>
    </row>
    <row r="2191" spans="1:20" x14ac:dyDescent="0.25">
      <c r="A2191" t="s">
        <v>4930</v>
      </c>
      <c r="E2191" t="s">
        <v>2435</v>
      </c>
      <c r="F2191" t="s">
        <v>2445</v>
      </c>
      <c r="G2191">
        <v>85</v>
      </c>
      <c r="M2191" s="4">
        <v>0.94117647058823528</v>
      </c>
      <c r="N2191" s="4">
        <v>0</v>
      </c>
      <c r="O2191" s="4">
        <v>1.1764705882352941E-2</v>
      </c>
      <c r="P2191" s="4">
        <v>3.5294117647058823E-2</v>
      </c>
      <c r="Q2191" s="4">
        <v>0</v>
      </c>
      <c r="R2191" s="4">
        <v>3.5294117647058823E-2</v>
      </c>
      <c r="S2191" s="4">
        <v>0</v>
      </c>
      <c r="T2191" s="4">
        <v>1.1764705882352941E-2</v>
      </c>
    </row>
    <row r="2192" spans="1:20" x14ac:dyDescent="0.25">
      <c r="A2192" t="s">
        <v>4930</v>
      </c>
      <c r="E2192" t="s">
        <v>2435</v>
      </c>
      <c r="F2192" t="s">
        <v>2446</v>
      </c>
      <c r="G2192">
        <v>98</v>
      </c>
      <c r="M2192" s="4">
        <v>0.97959183673469385</v>
      </c>
      <c r="N2192" s="4">
        <v>0</v>
      </c>
      <c r="O2192" s="4">
        <v>0</v>
      </c>
      <c r="P2192" s="4">
        <v>2.0408163265306121E-2</v>
      </c>
      <c r="Q2192" s="4">
        <v>0</v>
      </c>
      <c r="R2192" s="4">
        <v>2.0408163265306121E-2</v>
      </c>
      <c r="S2192" s="4">
        <v>0</v>
      </c>
      <c r="T2192" s="4">
        <v>0</v>
      </c>
    </row>
    <row r="2193" spans="1:20" x14ac:dyDescent="0.25">
      <c r="A2193" t="s">
        <v>4930</v>
      </c>
      <c r="E2193" t="s">
        <v>2435</v>
      </c>
      <c r="F2193" t="s">
        <v>2447</v>
      </c>
      <c r="G2193">
        <v>1613</v>
      </c>
      <c r="M2193" s="4">
        <v>0.93676379417234967</v>
      </c>
      <c r="N2193" s="4">
        <v>0</v>
      </c>
      <c r="O2193" s="4">
        <v>5.5796652200867944E-3</v>
      </c>
      <c r="P2193" s="4">
        <v>5.6416615003099815E-2</v>
      </c>
      <c r="Q2193" s="4">
        <v>2.4798512089274642E-3</v>
      </c>
      <c r="R2193" s="4">
        <v>5.3936763794172352E-2</v>
      </c>
      <c r="S2193" s="4">
        <v>0</v>
      </c>
      <c r="T2193" s="4">
        <v>1.2399256044637321E-3</v>
      </c>
    </row>
    <row r="2194" spans="1:20" x14ac:dyDescent="0.25">
      <c r="A2194" t="s">
        <v>4930</v>
      </c>
      <c r="E2194" t="s">
        <v>2435</v>
      </c>
      <c r="F2194" t="s">
        <v>2448</v>
      </c>
      <c r="G2194">
        <v>52</v>
      </c>
      <c r="M2194" s="4">
        <v>0.53846153846153844</v>
      </c>
      <c r="N2194" s="4">
        <v>0</v>
      </c>
      <c r="O2194" s="4">
        <v>0</v>
      </c>
      <c r="P2194" s="4">
        <v>0.46153846153846151</v>
      </c>
      <c r="Q2194" s="4">
        <v>1.9230769230769232E-2</v>
      </c>
      <c r="R2194" s="4">
        <v>0.44230769230769229</v>
      </c>
      <c r="S2194" s="4">
        <v>0</v>
      </c>
      <c r="T2194" s="4">
        <v>0</v>
      </c>
    </row>
    <row r="2195" spans="1:20" x14ac:dyDescent="0.25">
      <c r="A2195" t="s">
        <v>4930</v>
      </c>
      <c r="E2195" t="s">
        <v>2435</v>
      </c>
      <c r="F2195" t="s">
        <v>187</v>
      </c>
      <c r="G2195">
        <v>404</v>
      </c>
      <c r="M2195" s="4">
        <v>0.95544554455445541</v>
      </c>
      <c r="N2195" s="4">
        <v>2.4752475247524753E-3</v>
      </c>
      <c r="O2195" s="4">
        <v>2.4752475247524753E-3</v>
      </c>
      <c r="P2195" s="4">
        <v>2.2277227722772276E-2</v>
      </c>
      <c r="Q2195" s="4">
        <v>0</v>
      </c>
      <c r="R2195" s="4">
        <v>2.2277227722772276E-2</v>
      </c>
      <c r="S2195" s="4">
        <v>0</v>
      </c>
      <c r="T2195" s="4">
        <v>1.7326732673267328E-2</v>
      </c>
    </row>
    <row r="2196" spans="1:20" x14ac:dyDescent="0.25">
      <c r="A2196" t="s">
        <v>4930</v>
      </c>
      <c r="E2196" t="s">
        <v>2449</v>
      </c>
      <c r="F2196" t="s">
        <v>2450</v>
      </c>
      <c r="G2196">
        <v>52</v>
      </c>
      <c r="M2196" s="4">
        <v>0.78846153846153844</v>
      </c>
      <c r="N2196" s="4">
        <v>0</v>
      </c>
      <c r="O2196" s="4">
        <v>0</v>
      </c>
      <c r="P2196" s="4">
        <v>7.6923076923076927E-2</v>
      </c>
      <c r="Q2196" s="4">
        <v>0</v>
      </c>
      <c r="R2196" s="4">
        <v>7.6923076923076927E-2</v>
      </c>
      <c r="S2196" s="4">
        <v>0</v>
      </c>
      <c r="T2196" s="4">
        <v>0.13461538461538461</v>
      </c>
    </row>
    <row r="2197" spans="1:20" x14ac:dyDescent="0.25">
      <c r="A2197" t="s">
        <v>4930</v>
      </c>
      <c r="E2197" t="s">
        <v>2449</v>
      </c>
      <c r="F2197" t="s">
        <v>2452</v>
      </c>
      <c r="G2197">
        <v>138</v>
      </c>
      <c r="M2197" s="4">
        <v>1</v>
      </c>
      <c r="N2197" s="4">
        <v>0</v>
      </c>
      <c r="O2197" s="4">
        <v>0</v>
      </c>
      <c r="P2197" s="4">
        <v>0</v>
      </c>
      <c r="Q2197" s="4">
        <v>0</v>
      </c>
      <c r="R2197" s="4">
        <v>0</v>
      </c>
      <c r="S2197" s="4">
        <v>0</v>
      </c>
      <c r="T2197" s="4">
        <v>0</v>
      </c>
    </row>
    <row r="2198" spans="1:20" x14ac:dyDescent="0.25">
      <c r="A2198" t="s">
        <v>4930</v>
      </c>
      <c r="E2198" t="s">
        <v>2451</v>
      </c>
      <c r="F2198" t="s">
        <v>2454</v>
      </c>
      <c r="G2198">
        <v>28</v>
      </c>
      <c r="M2198" s="4">
        <v>0.5714285714285714</v>
      </c>
      <c r="N2198" s="4">
        <v>0.42857142857142855</v>
      </c>
      <c r="O2198" s="4">
        <v>0</v>
      </c>
      <c r="P2198" s="4">
        <v>0</v>
      </c>
      <c r="Q2198" s="4">
        <v>0</v>
      </c>
      <c r="R2198" s="4">
        <v>0</v>
      </c>
      <c r="S2198" s="4">
        <v>0</v>
      </c>
      <c r="T2198" s="4">
        <v>0</v>
      </c>
    </row>
    <row r="2199" spans="1:20" x14ac:dyDescent="0.25">
      <c r="A2199" t="s">
        <v>4930</v>
      </c>
      <c r="E2199" t="s">
        <v>2453</v>
      </c>
      <c r="F2199" t="s">
        <v>2455</v>
      </c>
      <c r="G2199" s="3">
        <v>417</v>
      </c>
      <c r="H2199" s="3"/>
      <c r="I2199" s="3"/>
      <c r="J2199" s="3"/>
      <c r="K2199" s="3"/>
      <c r="L2199" s="3"/>
      <c r="M2199" s="4">
        <v>0.9616306954436451</v>
      </c>
      <c r="N2199" s="4">
        <v>2.3980815347721821E-3</v>
      </c>
      <c r="O2199" s="4">
        <v>0</v>
      </c>
      <c r="P2199" s="4">
        <v>3.5971223021582732E-2</v>
      </c>
      <c r="Q2199" s="4">
        <v>4.7961630695443642E-3</v>
      </c>
      <c r="R2199" s="4">
        <v>3.117505995203837E-2</v>
      </c>
      <c r="S2199" s="4">
        <v>0</v>
      </c>
      <c r="T2199" s="4">
        <v>0</v>
      </c>
    </row>
    <row r="2200" spans="1:20" x14ac:dyDescent="0.25">
      <c r="A2200" t="s">
        <v>4930</v>
      </c>
      <c r="E2200" t="s">
        <v>2453</v>
      </c>
      <c r="F2200" t="s">
        <v>2456</v>
      </c>
      <c r="G2200" s="3">
        <v>421</v>
      </c>
      <c r="H2200" s="3"/>
      <c r="I2200" s="3"/>
      <c r="J2200" s="3"/>
      <c r="K2200" s="3"/>
      <c r="L2200" s="3"/>
      <c r="M2200" s="4">
        <v>0.95486935866983369</v>
      </c>
      <c r="N2200" s="4">
        <v>0</v>
      </c>
      <c r="O2200" s="4">
        <v>0</v>
      </c>
      <c r="P2200" s="4">
        <v>4.5130641330166268E-2</v>
      </c>
      <c r="Q2200" s="4">
        <v>0</v>
      </c>
      <c r="R2200" s="4">
        <v>4.5130641330166268E-2</v>
      </c>
      <c r="S2200" s="4">
        <v>0</v>
      </c>
      <c r="T2200" s="4">
        <v>0</v>
      </c>
    </row>
    <row r="2201" spans="1:20" x14ac:dyDescent="0.25">
      <c r="A2201" t="s">
        <v>4930</v>
      </c>
      <c r="E2201" t="s">
        <v>2453</v>
      </c>
      <c r="F2201" t="s">
        <v>2457</v>
      </c>
      <c r="G2201" s="3">
        <v>115</v>
      </c>
      <c r="H2201" s="3"/>
      <c r="I2201" s="3"/>
      <c r="J2201" s="3"/>
      <c r="K2201" s="3"/>
      <c r="L2201" s="3"/>
      <c r="M2201" s="4">
        <v>0.90434782608695652</v>
      </c>
      <c r="N2201" s="4">
        <v>8.6956521739130436E-3</v>
      </c>
      <c r="O2201" s="4">
        <v>0</v>
      </c>
      <c r="P2201" s="4">
        <v>8.6956521739130432E-2</v>
      </c>
      <c r="Q2201" s="4">
        <v>0</v>
      </c>
      <c r="R2201" s="4">
        <v>8.6956521739130432E-2</v>
      </c>
      <c r="S2201" s="4">
        <v>0</v>
      </c>
      <c r="T2201" s="4">
        <v>0</v>
      </c>
    </row>
    <row r="2202" spans="1:20" x14ac:dyDescent="0.25">
      <c r="A2202" t="s">
        <v>4930</v>
      </c>
      <c r="E2202" t="s">
        <v>2453</v>
      </c>
      <c r="F2202" t="s">
        <v>2458</v>
      </c>
      <c r="G2202" s="3">
        <v>678</v>
      </c>
      <c r="H2202" s="3"/>
      <c r="I2202" s="3"/>
      <c r="J2202" s="3"/>
      <c r="K2202" s="3"/>
      <c r="L2202" s="3"/>
      <c r="M2202" s="4">
        <v>0.94100294985250732</v>
      </c>
      <c r="N2202" s="4">
        <v>0</v>
      </c>
      <c r="O2202" s="4">
        <v>2.9498525073746312E-3</v>
      </c>
      <c r="P2202" s="4">
        <v>4.4247787610619468E-2</v>
      </c>
      <c r="Q2202" s="4">
        <v>1.4749262536873156E-3</v>
      </c>
      <c r="R2202" s="4">
        <v>4.2772861356932153E-2</v>
      </c>
      <c r="S2202" s="4">
        <v>0</v>
      </c>
      <c r="T2202" s="4">
        <v>1.1799410029498525E-2</v>
      </c>
    </row>
    <row r="2203" spans="1:20" x14ac:dyDescent="0.25">
      <c r="A2203" t="s">
        <v>4930</v>
      </c>
      <c r="E2203" t="s">
        <v>2453</v>
      </c>
      <c r="F2203" t="s">
        <v>2459</v>
      </c>
      <c r="G2203" s="3">
        <v>138</v>
      </c>
      <c r="H2203" s="3"/>
      <c r="I2203" s="3"/>
      <c r="J2203" s="3"/>
      <c r="K2203" s="3"/>
      <c r="L2203" s="3"/>
      <c r="M2203" s="4">
        <v>0.90579710144927539</v>
      </c>
      <c r="N2203" s="4">
        <v>1.4492753623188406E-2</v>
      </c>
      <c r="O2203" s="4">
        <v>1.4492753623188406E-2</v>
      </c>
      <c r="P2203" s="4">
        <v>6.5217391304347824E-2</v>
      </c>
      <c r="Q2203" s="4">
        <v>0</v>
      </c>
      <c r="R2203" s="4">
        <v>6.5217391304347824E-2</v>
      </c>
      <c r="S2203" s="4">
        <v>0</v>
      </c>
      <c r="T2203" s="4">
        <v>0</v>
      </c>
    </row>
    <row r="2204" spans="1:20" x14ac:dyDescent="0.25">
      <c r="A2204" t="s">
        <v>4930</v>
      </c>
      <c r="E2204" t="s">
        <v>2453</v>
      </c>
      <c r="F2204" t="s">
        <v>2460</v>
      </c>
      <c r="G2204" s="3">
        <v>529</v>
      </c>
      <c r="H2204" s="3"/>
      <c r="I2204" s="3"/>
      <c r="J2204" s="3"/>
      <c r="K2204" s="3"/>
      <c r="L2204" s="3"/>
      <c r="M2204" s="4">
        <v>0.93761814744801508</v>
      </c>
      <c r="N2204" s="4">
        <v>0</v>
      </c>
      <c r="O2204" s="4">
        <v>0</v>
      </c>
      <c r="P2204" s="4">
        <v>6.2381852551984876E-2</v>
      </c>
      <c r="Q2204" s="4">
        <v>0</v>
      </c>
      <c r="R2204" s="4">
        <v>6.2381852551984876E-2</v>
      </c>
      <c r="S2204" s="4">
        <v>0</v>
      </c>
      <c r="T2204" s="4">
        <v>0</v>
      </c>
    </row>
    <row r="2205" spans="1:20" x14ac:dyDescent="0.25">
      <c r="A2205" t="s">
        <v>4930</v>
      </c>
      <c r="E2205" t="s">
        <v>2453</v>
      </c>
      <c r="F2205" t="s">
        <v>2462</v>
      </c>
      <c r="G2205" s="3">
        <v>1073</v>
      </c>
      <c r="H2205" s="3"/>
      <c r="I2205" s="3"/>
      <c r="J2205" s="3"/>
      <c r="K2205" s="3"/>
      <c r="L2205" s="3"/>
      <c r="M2205" s="4">
        <v>0.9384902143522833</v>
      </c>
      <c r="N2205" s="4">
        <v>0</v>
      </c>
      <c r="O2205" s="4">
        <v>0</v>
      </c>
      <c r="P2205" s="4">
        <v>6.1509785647716683E-2</v>
      </c>
      <c r="Q2205" s="4">
        <v>1.863932898415657E-3</v>
      </c>
      <c r="R2205" s="4">
        <v>5.9645852749301023E-2</v>
      </c>
      <c r="S2205" s="4">
        <v>0</v>
      </c>
      <c r="T2205" s="4">
        <v>0</v>
      </c>
    </row>
    <row r="2206" spans="1:20" x14ac:dyDescent="0.25">
      <c r="A2206" t="s">
        <v>4930</v>
      </c>
      <c r="E2206" t="s">
        <v>2461</v>
      </c>
      <c r="F2206" t="s">
        <v>2463</v>
      </c>
      <c r="G2206">
        <v>111</v>
      </c>
      <c r="M2206" s="4">
        <v>0.85585585585585588</v>
      </c>
      <c r="N2206" s="4">
        <v>0</v>
      </c>
      <c r="O2206" s="4">
        <v>0</v>
      </c>
      <c r="P2206" s="4">
        <v>0.13513513513513514</v>
      </c>
      <c r="Q2206" s="4">
        <v>0</v>
      </c>
      <c r="R2206" s="4">
        <v>0.13513513513513514</v>
      </c>
      <c r="S2206" s="4">
        <v>0</v>
      </c>
      <c r="T2206" s="4">
        <v>9.0090090090090089E-3</v>
      </c>
    </row>
    <row r="2207" spans="1:20" x14ac:dyDescent="0.25">
      <c r="A2207" t="s">
        <v>4930</v>
      </c>
      <c r="E2207" t="s">
        <v>2461</v>
      </c>
      <c r="F2207" t="s">
        <v>2464</v>
      </c>
      <c r="G2207">
        <v>433</v>
      </c>
      <c r="M2207" s="4">
        <v>0.93764434180138567</v>
      </c>
      <c r="N2207" s="4">
        <v>1.1547344110854504E-2</v>
      </c>
      <c r="O2207" s="4">
        <v>0</v>
      </c>
      <c r="P2207" s="4">
        <v>5.0808314087759814E-2</v>
      </c>
      <c r="Q2207" s="4">
        <v>0</v>
      </c>
      <c r="R2207" s="4">
        <v>5.0808314087759814E-2</v>
      </c>
      <c r="S2207" s="4">
        <v>0</v>
      </c>
      <c r="T2207" s="4">
        <v>0</v>
      </c>
    </row>
    <row r="2208" spans="1:20" x14ac:dyDescent="0.25">
      <c r="A2208" t="s">
        <v>4930</v>
      </c>
      <c r="E2208" t="s">
        <v>2461</v>
      </c>
      <c r="F2208" t="s">
        <v>2466</v>
      </c>
      <c r="G2208">
        <v>518</v>
      </c>
      <c r="M2208" s="4">
        <v>0.94015444015444016</v>
      </c>
      <c r="N2208" s="4">
        <v>3.0888030888030889E-2</v>
      </c>
      <c r="O2208" s="4">
        <v>1.9305019305019305E-3</v>
      </c>
      <c r="P2208" s="4">
        <v>2.7027027027027025E-2</v>
      </c>
      <c r="Q2208" s="4">
        <v>1.9305019305019305E-3</v>
      </c>
      <c r="R2208" s="4">
        <v>2.5096525096525095E-2</v>
      </c>
      <c r="S2208" s="4">
        <v>0</v>
      </c>
      <c r="T2208" s="4">
        <v>0</v>
      </c>
    </row>
    <row r="2209" spans="1:20" x14ac:dyDescent="0.25">
      <c r="A2209" t="s">
        <v>4930</v>
      </c>
      <c r="E2209" t="s">
        <v>2465</v>
      </c>
      <c r="F2209" t="s">
        <v>2334</v>
      </c>
      <c r="G2209">
        <v>265</v>
      </c>
      <c r="M2209" s="4">
        <v>0.95849056603773586</v>
      </c>
      <c r="N2209" s="4">
        <v>0</v>
      </c>
      <c r="O2209" s="4">
        <v>0</v>
      </c>
      <c r="P2209" s="4">
        <v>4.1509433962264149E-2</v>
      </c>
      <c r="Q2209" s="4">
        <v>0</v>
      </c>
      <c r="R2209" s="4">
        <v>4.1509433962264149E-2</v>
      </c>
      <c r="S2209" s="4">
        <v>0</v>
      </c>
      <c r="T2209" s="4">
        <v>0</v>
      </c>
    </row>
    <row r="2210" spans="1:20" x14ac:dyDescent="0.25">
      <c r="A2210" t="s">
        <v>4930</v>
      </c>
      <c r="E2210" t="s">
        <v>2465</v>
      </c>
      <c r="F2210" t="s">
        <v>2468</v>
      </c>
      <c r="G2210">
        <v>231</v>
      </c>
      <c r="M2210" s="4">
        <v>0.93073593073593075</v>
      </c>
      <c r="N2210" s="4">
        <v>0</v>
      </c>
      <c r="O2210" s="4">
        <v>0</v>
      </c>
      <c r="P2210" s="4">
        <v>6.9264069264069264E-2</v>
      </c>
      <c r="Q2210" s="4">
        <v>0</v>
      </c>
      <c r="R2210" s="4">
        <v>6.9264069264069264E-2</v>
      </c>
      <c r="S2210" s="4">
        <v>0</v>
      </c>
      <c r="T2210" s="4">
        <v>0</v>
      </c>
    </row>
    <row r="2211" spans="1:20" x14ac:dyDescent="0.25">
      <c r="A2211" t="s">
        <v>4930</v>
      </c>
      <c r="E2211" t="s">
        <v>2467</v>
      </c>
      <c r="F2211" t="s">
        <v>2469</v>
      </c>
      <c r="G2211" s="3">
        <v>109</v>
      </c>
      <c r="H2211" s="3"/>
      <c r="I2211" s="3"/>
      <c r="J2211" s="3"/>
      <c r="K2211" s="3"/>
      <c r="L2211" s="3"/>
      <c r="M2211" s="4">
        <v>0.88073394495412849</v>
      </c>
      <c r="N2211" s="4">
        <v>0</v>
      </c>
      <c r="O2211" s="4">
        <v>0</v>
      </c>
      <c r="P2211" s="4">
        <v>0.11926605504587157</v>
      </c>
      <c r="Q2211" s="4">
        <v>0</v>
      </c>
      <c r="R2211" s="4">
        <v>0.11926605504587157</v>
      </c>
      <c r="S2211" s="4">
        <v>0</v>
      </c>
      <c r="T2211" s="4">
        <v>0</v>
      </c>
    </row>
    <row r="2212" spans="1:20" x14ac:dyDescent="0.25">
      <c r="A2212" t="s">
        <v>4930</v>
      </c>
      <c r="E2212" t="s">
        <v>2467</v>
      </c>
      <c r="F2212" t="s">
        <v>2470</v>
      </c>
      <c r="G2212" s="3">
        <v>96</v>
      </c>
      <c r="H2212" s="3"/>
      <c r="I2212" s="3"/>
      <c r="J2212" s="3"/>
      <c r="K2212" s="3"/>
      <c r="L2212" s="3"/>
      <c r="M2212" s="4">
        <v>0.89583333333333337</v>
      </c>
      <c r="N2212" s="4">
        <v>2.0833333333333332E-2</v>
      </c>
      <c r="O2212" s="4">
        <v>0</v>
      </c>
      <c r="P2212" s="4">
        <v>8.3333333333333329E-2</v>
      </c>
      <c r="Q2212" s="4">
        <v>0</v>
      </c>
      <c r="R2212" s="4">
        <v>8.3333333333333329E-2</v>
      </c>
      <c r="S2212" s="4">
        <v>0</v>
      </c>
      <c r="T2212" s="4">
        <v>0</v>
      </c>
    </row>
    <row r="2213" spans="1:20" x14ac:dyDescent="0.25">
      <c r="A2213" t="s">
        <v>4930</v>
      </c>
      <c r="E2213" t="s">
        <v>2467</v>
      </c>
      <c r="F2213" t="s">
        <v>2471</v>
      </c>
      <c r="G2213" s="3">
        <v>164</v>
      </c>
      <c r="H2213" s="3"/>
      <c r="I2213" s="3"/>
      <c r="J2213" s="3"/>
      <c r="K2213" s="3"/>
      <c r="L2213" s="3"/>
      <c r="M2213" s="4">
        <v>0.95121951219512191</v>
      </c>
      <c r="N2213" s="4">
        <v>0</v>
      </c>
      <c r="O2213" s="4">
        <v>0</v>
      </c>
      <c r="P2213" s="4">
        <v>4.878048780487805E-2</v>
      </c>
      <c r="Q2213" s="4">
        <v>0</v>
      </c>
      <c r="R2213" s="4">
        <v>4.878048780487805E-2</v>
      </c>
      <c r="S2213" s="4">
        <v>0</v>
      </c>
      <c r="T2213" s="4">
        <v>0</v>
      </c>
    </row>
    <row r="2214" spans="1:20" x14ac:dyDescent="0.25">
      <c r="A2214" t="s">
        <v>4930</v>
      </c>
      <c r="E2214" t="s">
        <v>2467</v>
      </c>
      <c r="F2214" t="s">
        <v>2472</v>
      </c>
      <c r="G2214" s="3">
        <v>223</v>
      </c>
      <c r="H2214" s="3"/>
      <c r="I2214" s="3"/>
      <c r="J2214" s="3"/>
      <c r="K2214" s="3"/>
      <c r="L2214" s="3"/>
      <c r="M2214" s="4">
        <v>0.9282511210762332</v>
      </c>
      <c r="N2214" s="4">
        <v>0</v>
      </c>
      <c r="O2214" s="4">
        <v>0</v>
      </c>
      <c r="P2214" s="4">
        <v>7.1748878923766815E-2</v>
      </c>
      <c r="Q2214" s="4">
        <v>0</v>
      </c>
      <c r="R2214" s="4">
        <v>7.1748878923766815E-2</v>
      </c>
      <c r="S2214" s="4">
        <v>0</v>
      </c>
      <c r="T2214" s="4">
        <v>0</v>
      </c>
    </row>
    <row r="2215" spans="1:20" x14ac:dyDescent="0.25">
      <c r="A2215" t="s">
        <v>4930</v>
      </c>
      <c r="E2215" t="s">
        <v>2467</v>
      </c>
      <c r="F2215" t="s">
        <v>2473</v>
      </c>
      <c r="G2215" s="3">
        <v>277</v>
      </c>
      <c r="H2215" s="3"/>
      <c r="I2215" s="3"/>
      <c r="J2215" s="3"/>
      <c r="K2215" s="3"/>
      <c r="L2215" s="3"/>
      <c r="M2215" s="4">
        <v>0.9422382671480144</v>
      </c>
      <c r="N2215" s="4">
        <v>0</v>
      </c>
      <c r="O2215" s="4">
        <v>0</v>
      </c>
      <c r="P2215" s="4">
        <v>5.7761732851985562E-2</v>
      </c>
      <c r="Q2215" s="4">
        <v>0</v>
      </c>
      <c r="R2215" s="4">
        <v>5.7761732851985562E-2</v>
      </c>
      <c r="S2215" s="4">
        <v>0</v>
      </c>
      <c r="T2215" s="4">
        <v>0</v>
      </c>
    </row>
    <row r="2216" spans="1:20" x14ac:dyDescent="0.25">
      <c r="A2216" t="s">
        <v>4930</v>
      </c>
      <c r="E2216" t="s">
        <v>2467</v>
      </c>
      <c r="F2216" t="s">
        <v>2474</v>
      </c>
      <c r="G2216" s="3">
        <v>374</v>
      </c>
      <c r="H2216" s="3"/>
      <c r="I2216" s="3"/>
      <c r="J2216" s="3"/>
      <c r="K2216" s="3"/>
      <c r="L2216" s="3"/>
      <c r="M2216" s="4">
        <v>0.97860962566844922</v>
      </c>
      <c r="N2216" s="4">
        <v>0</v>
      </c>
      <c r="O2216" s="4">
        <v>0</v>
      </c>
      <c r="P2216" s="4">
        <v>8.0213903743315516E-3</v>
      </c>
      <c r="Q2216" s="4">
        <v>0</v>
      </c>
      <c r="R2216" s="4">
        <v>8.0213903743315516E-3</v>
      </c>
      <c r="S2216" s="4">
        <v>2.6737967914438501E-3</v>
      </c>
      <c r="T2216" s="4">
        <v>1.06951871657754E-2</v>
      </c>
    </row>
    <row r="2217" spans="1:20" x14ac:dyDescent="0.25">
      <c r="A2217" t="s">
        <v>4930</v>
      </c>
      <c r="E2217" t="s">
        <v>2467</v>
      </c>
      <c r="F2217" t="s">
        <v>111</v>
      </c>
      <c r="G2217" s="3">
        <v>248</v>
      </c>
      <c r="H2217" s="3"/>
      <c r="I2217" s="3"/>
      <c r="J2217" s="3"/>
      <c r="K2217" s="3"/>
      <c r="L2217" s="3"/>
      <c r="M2217" s="4">
        <v>0.95564516129032262</v>
      </c>
      <c r="N2217" s="4">
        <v>0</v>
      </c>
      <c r="O2217" s="4">
        <v>0</v>
      </c>
      <c r="P2217" s="4">
        <v>4.4354838709677422E-2</v>
      </c>
      <c r="Q2217" s="4">
        <v>0</v>
      </c>
      <c r="R2217" s="4">
        <v>4.4354838709677422E-2</v>
      </c>
      <c r="S2217" s="4">
        <v>0</v>
      </c>
      <c r="T2217" s="4">
        <v>0</v>
      </c>
    </row>
    <row r="2218" spans="1:20" x14ac:dyDescent="0.25">
      <c r="A2218" t="s">
        <v>4930</v>
      </c>
      <c r="E2218" t="s">
        <v>2467</v>
      </c>
      <c r="F2218" t="s">
        <v>2475</v>
      </c>
      <c r="G2218" s="3">
        <v>181</v>
      </c>
      <c r="H2218" s="3"/>
      <c r="I2218" s="3"/>
      <c r="J2218" s="3"/>
      <c r="K2218" s="3"/>
      <c r="L2218" s="3"/>
      <c r="M2218" s="4">
        <v>0.95027624309392267</v>
      </c>
      <c r="N2218" s="4">
        <v>0</v>
      </c>
      <c r="O2218" s="4">
        <v>0</v>
      </c>
      <c r="P2218" s="4">
        <v>4.9723756906077346E-2</v>
      </c>
      <c r="Q2218" s="4">
        <v>0</v>
      </c>
      <c r="R2218" s="4">
        <v>4.9723756906077346E-2</v>
      </c>
      <c r="S2218" s="4">
        <v>0</v>
      </c>
      <c r="T2218" s="4">
        <v>0</v>
      </c>
    </row>
    <row r="2219" spans="1:20" x14ac:dyDescent="0.25">
      <c r="A2219" t="s">
        <v>4930</v>
      </c>
      <c r="E2219" t="s">
        <v>2467</v>
      </c>
      <c r="F2219" t="s">
        <v>2477</v>
      </c>
      <c r="G2219" s="3">
        <v>259</v>
      </c>
      <c r="H2219" s="3"/>
      <c r="I2219" s="3"/>
      <c r="J2219" s="3"/>
      <c r="K2219" s="3"/>
      <c r="L2219" s="3"/>
      <c r="M2219" s="4">
        <v>0.8571428571428571</v>
      </c>
      <c r="N2219" s="4">
        <v>0</v>
      </c>
      <c r="O2219" s="4">
        <v>3.8610038610038611E-3</v>
      </c>
      <c r="P2219" s="4">
        <v>4.633204633204633E-2</v>
      </c>
      <c r="Q2219" s="4">
        <v>3.8610038610038611E-3</v>
      </c>
      <c r="R2219" s="4">
        <v>4.2471042471042469E-2</v>
      </c>
      <c r="S2219" s="4">
        <v>1.1583011583011582E-2</v>
      </c>
      <c r="T2219" s="4">
        <v>8.1081081081081086E-2</v>
      </c>
    </row>
    <row r="2220" spans="1:20" x14ac:dyDescent="0.25">
      <c r="A2220" t="s">
        <v>4930</v>
      </c>
      <c r="E2220" t="s">
        <v>2476</v>
      </c>
      <c r="F2220" t="s">
        <v>2479</v>
      </c>
      <c r="G2220">
        <v>438</v>
      </c>
      <c r="M2220" s="4">
        <v>0.96803652968036524</v>
      </c>
      <c r="N2220" s="4">
        <v>1.3698630136986301E-2</v>
      </c>
      <c r="O2220" s="4">
        <v>0</v>
      </c>
      <c r="P2220" s="4">
        <v>1.5981735159817351E-2</v>
      </c>
      <c r="Q2220" s="4">
        <v>2.2831050228310501E-3</v>
      </c>
      <c r="R2220" s="4">
        <v>1.3698630136986301E-2</v>
      </c>
      <c r="S2220" s="4">
        <v>0</v>
      </c>
      <c r="T2220" s="4">
        <v>2.2831050228310501E-3</v>
      </c>
    </row>
    <row r="2221" spans="1:20" x14ac:dyDescent="0.25">
      <c r="A2221" t="s">
        <v>4930</v>
      </c>
      <c r="E2221" t="s">
        <v>2478</v>
      </c>
      <c r="F2221" t="s">
        <v>2481</v>
      </c>
      <c r="G2221" s="3">
        <v>354</v>
      </c>
      <c r="H2221" s="3"/>
      <c r="I2221" s="3"/>
      <c r="J2221" s="3"/>
      <c r="K2221" s="3"/>
      <c r="L2221" s="3"/>
      <c r="M2221" s="4">
        <v>0.96327683615819204</v>
      </c>
      <c r="N2221" s="4">
        <v>5.6497175141242938E-3</v>
      </c>
      <c r="O2221" s="4">
        <v>2.8248587570621469E-3</v>
      </c>
      <c r="P2221" s="4">
        <v>2.8248587570621472E-2</v>
      </c>
      <c r="Q2221" s="4">
        <v>2.8248587570621469E-3</v>
      </c>
      <c r="R2221" s="4">
        <v>2.5423728813559324E-2</v>
      </c>
      <c r="S2221" s="4">
        <v>0</v>
      </c>
      <c r="T2221" s="4">
        <v>0</v>
      </c>
    </row>
    <row r="2222" spans="1:20" x14ac:dyDescent="0.25">
      <c r="A2222" t="s">
        <v>4930</v>
      </c>
      <c r="E2222" t="s">
        <v>2480</v>
      </c>
      <c r="F2222" t="s">
        <v>880</v>
      </c>
      <c r="G2222">
        <v>164</v>
      </c>
      <c r="M2222" s="4">
        <v>0.91463414634146345</v>
      </c>
      <c r="N2222" s="4">
        <v>0</v>
      </c>
      <c r="O2222" s="4">
        <v>0</v>
      </c>
      <c r="P2222" s="4">
        <v>8.5365853658536592E-2</v>
      </c>
      <c r="Q2222" s="4">
        <v>0</v>
      </c>
      <c r="R2222" s="4">
        <v>8.5365853658536592E-2</v>
      </c>
      <c r="S2222" s="4">
        <v>0</v>
      </c>
      <c r="T2222" s="4">
        <v>0</v>
      </c>
    </row>
    <row r="2223" spans="1:20" x14ac:dyDescent="0.25">
      <c r="A2223" t="s">
        <v>4930</v>
      </c>
      <c r="E2223" t="s">
        <v>2482</v>
      </c>
      <c r="F2223" t="s">
        <v>2483</v>
      </c>
      <c r="G2223" s="3">
        <v>481</v>
      </c>
      <c r="H2223" s="3"/>
      <c r="I2223" s="3"/>
      <c r="J2223" s="3"/>
      <c r="K2223" s="3"/>
      <c r="L2223" s="3"/>
      <c r="M2223" s="4">
        <v>0.96257796257796258</v>
      </c>
      <c r="N2223" s="4">
        <v>1.0395010395010396E-2</v>
      </c>
      <c r="O2223" s="4">
        <v>1.0395010395010396E-2</v>
      </c>
      <c r="P2223" s="4">
        <v>1.6632016632016633E-2</v>
      </c>
      <c r="Q2223" s="4">
        <v>2.0790020790020791E-3</v>
      </c>
      <c r="R2223" s="4">
        <v>1.4553014553014554E-2</v>
      </c>
      <c r="S2223" s="4">
        <v>0</v>
      </c>
      <c r="T2223" s="4">
        <v>0</v>
      </c>
    </row>
    <row r="2224" spans="1:20" x14ac:dyDescent="0.25">
      <c r="A2224" t="s">
        <v>4930</v>
      </c>
      <c r="E2224" t="s">
        <v>2482</v>
      </c>
      <c r="F2224" t="s">
        <v>2484</v>
      </c>
      <c r="G2224" s="3">
        <v>1087</v>
      </c>
      <c r="H2224" s="3"/>
      <c r="I2224" s="3"/>
      <c r="J2224" s="3"/>
      <c r="K2224" s="3"/>
      <c r="L2224" s="3"/>
      <c r="M2224" s="4">
        <v>0.95952161913523459</v>
      </c>
      <c r="N2224" s="4">
        <v>2.7598896044158236E-3</v>
      </c>
      <c r="O2224" s="4">
        <v>1.8399264029438822E-3</v>
      </c>
      <c r="P2224" s="4">
        <v>2.9438822447102116E-2</v>
      </c>
      <c r="Q2224" s="4">
        <v>0</v>
      </c>
      <c r="R2224" s="4">
        <v>2.9438822447102116E-2</v>
      </c>
      <c r="S2224" s="4">
        <v>9.1996320147194111E-4</v>
      </c>
      <c r="T2224" s="4">
        <v>5.5197792088316471E-3</v>
      </c>
    </row>
    <row r="2225" spans="1:20" x14ac:dyDescent="0.25">
      <c r="A2225" t="s">
        <v>4930</v>
      </c>
      <c r="E2225" t="s">
        <v>2482</v>
      </c>
      <c r="F2225" t="s">
        <v>2485</v>
      </c>
      <c r="G2225" s="3">
        <v>432</v>
      </c>
      <c r="H2225" s="3"/>
      <c r="I2225" s="3"/>
      <c r="J2225" s="3"/>
      <c r="K2225" s="3"/>
      <c r="L2225" s="3"/>
      <c r="M2225" s="4">
        <v>0.95601851851851849</v>
      </c>
      <c r="N2225" s="4">
        <v>6.9444444444444441E-3</v>
      </c>
      <c r="O2225" s="4">
        <v>2.3148148148148147E-3</v>
      </c>
      <c r="P2225" s="4">
        <v>2.7777777777777776E-2</v>
      </c>
      <c r="Q2225" s="4">
        <v>4.6296296296296294E-3</v>
      </c>
      <c r="R2225" s="4">
        <v>2.3148148148148147E-2</v>
      </c>
      <c r="S2225" s="4">
        <v>4.6296296296296294E-3</v>
      </c>
      <c r="T2225" s="4">
        <v>2.3148148148148147E-3</v>
      </c>
    </row>
    <row r="2226" spans="1:20" x14ac:dyDescent="0.25">
      <c r="A2226" t="s">
        <v>4930</v>
      </c>
      <c r="E2226" t="s">
        <v>2482</v>
      </c>
      <c r="F2226" t="s">
        <v>2486</v>
      </c>
      <c r="G2226" s="3">
        <v>539</v>
      </c>
      <c r="H2226" s="3"/>
      <c r="I2226" s="3"/>
      <c r="J2226" s="3"/>
      <c r="K2226" s="3"/>
      <c r="L2226" s="3"/>
      <c r="M2226" s="4">
        <v>0.97402597402597402</v>
      </c>
      <c r="N2226" s="4">
        <v>1.8552875695732839E-3</v>
      </c>
      <c r="O2226" s="4">
        <v>0</v>
      </c>
      <c r="P2226" s="4">
        <v>2.4118738404452691E-2</v>
      </c>
      <c r="Q2226" s="4">
        <v>0</v>
      </c>
      <c r="R2226" s="4">
        <v>2.4118738404452691E-2</v>
      </c>
      <c r="S2226" s="4">
        <v>0</v>
      </c>
      <c r="T2226" s="4">
        <v>0</v>
      </c>
    </row>
    <row r="2227" spans="1:20" x14ac:dyDescent="0.25">
      <c r="A2227" t="s">
        <v>4930</v>
      </c>
      <c r="E2227" t="s">
        <v>2482</v>
      </c>
      <c r="F2227" t="s">
        <v>2487</v>
      </c>
      <c r="G2227" s="3">
        <v>534</v>
      </c>
      <c r="H2227" s="3"/>
      <c r="I2227" s="3"/>
      <c r="J2227" s="3"/>
      <c r="K2227" s="3"/>
      <c r="L2227" s="3"/>
      <c r="M2227" s="4">
        <v>0.9606741573033708</v>
      </c>
      <c r="N2227" s="4">
        <v>1.1235955056179775E-2</v>
      </c>
      <c r="O2227" s="4">
        <v>3.7453183520599251E-3</v>
      </c>
      <c r="P2227" s="4">
        <v>1.8726591760299626E-2</v>
      </c>
      <c r="Q2227" s="4">
        <v>0</v>
      </c>
      <c r="R2227" s="4">
        <v>1.8726591760299626E-2</v>
      </c>
      <c r="S2227" s="4">
        <v>0</v>
      </c>
      <c r="T2227" s="4">
        <v>5.6179775280898875E-3</v>
      </c>
    </row>
    <row r="2228" spans="1:20" x14ac:dyDescent="0.25">
      <c r="A2228" t="s">
        <v>4930</v>
      </c>
      <c r="E2228" t="s">
        <v>2482</v>
      </c>
      <c r="F2228" t="s">
        <v>1497</v>
      </c>
      <c r="G2228" s="3">
        <v>493</v>
      </c>
      <c r="H2228" s="3"/>
      <c r="I2228" s="3"/>
      <c r="J2228" s="3"/>
      <c r="K2228" s="3"/>
      <c r="L2228" s="3"/>
      <c r="M2228" s="4">
        <v>0.93103448275862066</v>
      </c>
      <c r="N2228" s="4">
        <v>2.0283975659229209E-3</v>
      </c>
      <c r="O2228" s="4">
        <v>0</v>
      </c>
      <c r="P2228" s="4">
        <v>6.6937119675456389E-2</v>
      </c>
      <c r="Q2228" s="4">
        <v>0</v>
      </c>
      <c r="R2228" s="4">
        <v>6.6937119675456389E-2</v>
      </c>
      <c r="S2228" s="4">
        <v>0</v>
      </c>
      <c r="T2228" s="4">
        <v>0</v>
      </c>
    </row>
    <row r="2229" spans="1:20" x14ac:dyDescent="0.25">
      <c r="A2229" t="s">
        <v>4930</v>
      </c>
      <c r="E2229" t="s">
        <v>2482</v>
      </c>
      <c r="F2229" t="s">
        <v>2488</v>
      </c>
      <c r="G2229" s="3">
        <v>540</v>
      </c>
      <c r="H2229" s="3"/>
      <c r="I2229" s="3"/>
      <c r="J2229" s="3"/>
      <c r="K2229" s="3"/>
      <c r="L2229" s="3"/>
      <c r="M2229" s="4">
        <v>0.89629629629629626</v>
      </c>
      <c r="N2229" s="4">
        <v>3.7037037037037038E-3</v>
      </c>
      <c r="O2229" s="4">
        <v>1.8518518518518519E-3</v>
      </c>
      <c r="P2229" s="4">
        <v>4.8148148148148148E-2</v>
      </c>
      <c r="Q2229" s="4">
        <v>1.8518518518518519E-3</v>
      </c>
      <c r="R2229" s="4">
        <v>4.6296296296296294E-2</v>
      </c>
      <c r="S2229" s="4">
        <v>1.8518518518518519E-3</v>
      </c>
      <c r="T2229" s="4">
        <v>4.8148148148148148E-2</v>
      </c>
    </row>
    <row r="2230" spans="1:20" x14ac:dyDescent="0.25">
      <c r="A2230" t="s">
        <v>4930</v>
      </c>
      <c r="E2230" t="s">
        <v>2482</v>
      </c>
      <c r="F2230" t="s">
        <v>891</v>
      </c>
      <c r="G2230" s="3">
        <v>140</v>
      </c>
      <c r="H2230" s="3"/>
      <c r="I2230" s="3"/>
      <c r="J2230" s="3"/>
      <c r="K2230" s="3"/>
      <c r="L2230" s="3"/>
      <c r="M2230" s="4">
        <v>0.8928571428571429</v>
      </c>
      <c r="N2230" s="4">
        <v>0</v>
      </c>
      <c r="O2230" s="4">
        <v>0</v>
      </c>
      <c r="P2230" s="4">
        <v>0.10714285714285714</v>
      </c>
      <c r="Q2230" s="4">
        <v>0</v>
      </c>
      <c r="R2230" s="4">
        <v>0.10714285714285714</v>
      </c>
      <c r="S2230" s="4">
        <v>0</v>
      </c>
      <c r="T2230" s="4">
        <v>0</v>
      </c>
    </row>
    <row r="2231" spans="1:20" x14ac:dyDescent="0.25">
      <c r="A2231" t="s">
        <v>4930</v>
      </c>
      <c r="E2231" t="s">
        <v>2482</v>
      </c>
      <c r="F2231" t="s">
        <v>2489</v>
      </c>
      <c r="G2231" s="3">
        <v>83</v>
      </c>
      <c r="H2231" s="3"/>
      <c r="I2231" s="3"/>
      <c r="J2231" s="3"/>
      <c r="K2231" s="3"/>
      <c r="L2231" s="3"/>
      <c r="M2231" s="4">
        <v>0.90361445783132532</v>
      </c>
      <c r="N2231" s="4">
        <v>1.2048192771084338E-2</v>
      </c>
      <c r="O2231" s="4">
        <v>0</v>
      </c>
      <c r="P2231" s="4">
        <v>7.2289156626506021E-2</v>
      </c>
      <c r="Q2231" s="4">
        <v>1.2048192771084338E-2</v>
      </c>
      <c r="R2231" s="4">
        <v>6.0240963855421686E-2</v>
      </c>
      <c r="S2231" s="4">
        <v>0</v>
      </c>
      <c r="T2231" s="4">
        <v>1.2048192771084338E-2</v>
      </c>
    </row>
    <row r="2232" spans="1:20" x14ac:dyDescent="0.25">
      <c r="A2232" t="s">
        <v>4930</v>
      </c>
      <c r="E2232" t="s">
        <v>2482</v>
      </c>
      <c r="F2232" t="s">
        <v>2490</v>
      </c>
      <c r="G2232" s="3">
        <v>547</v>
      </c>
      <c r="H2232" s="3"/>
      <c r="I2232" s="3"/>
      <c r="J2232" s="3"/>
      <c r="K2232" s="3"/>
      <c r="L2232" s="3"/>
      <c r="M2232" s="4">
        <v>0.91773308957952471</v>
      </c>
      <c r="N2232" s="4">
        <v>3.6563071297989031E-3</v>
      </c>
      <c r="O2232" s="4">
        <v>9.140767824497258E-3</v>
      </c>
      <c r="P2232" s="4">
        <v>2.0109689213893969E-2</v>
      </c>
      <c r="Q2232" s="4">
        <v>1.8281535648994515E-3</v>
      </c>
      <c r="R2232" s="4">
        <v>1.8281535648994516E-2</v>
      </c>
      <c r="S2232" s="4">
        <v>0</v>
      </c>
      <c r="T2232" s="4">
        <v>4.9360146252285193E-2</v>
      </c>
    </row>
    <row r="2233" spans="1:20" x14ac:dyDescent="0.25">
      <c r="A2233" t="s">
        <v>4930</v>
      </c>
      <c r="E2233" t="s">
        <v>2482</v>
      </c>
      <c r="F2233" t="s">
        <v>2491</v>
      </c>
      <c r="G2233" s="3">
        <v>474</v>
      </c>
      <c r="H2233" s="3"/>
      <c r="I2233" s="3"/>
      <c r="J2233" s="3"/>
      <c r="K2233" s="3"/>
      <c r="L2233" s="3"/>
      <c r="M2233" s="4">
        <v>0.96624472573839659</v>
      </c>
      <c r="N2233" s="4">
        <v>8.4388185654008432E-3</v>
      </c>
      <c r="O2233" s="4">
        <v>2.1097046413502108E-3</v>
      </c>
      <c r="P2233" s="4">
        <v>2.3206751054852322E-2</v>
      </c>
      <c r="Q2233" s="4">
        <v>0</v>
      </c>
      <c r="R2233" s="4">
        <v>2.3206751054852322E-2</v>
      </c>
      <c r="S2233" s="4">
        <v>0</v>
      </c>
      <c r="T2233" s="4">
        <v>2.3206751054852322E-2</v>
      </c>
    </row>
    <row r="2234" spans="1:20" x14ac:dyDescent="0.25">
      <c r="A2234" t="s">
        <v>4930</v>
      </c>
      <c r="E2234" t="s">
        <v>2482</v>
      </c>
      <c r="F2234" t="s">
        <v>2492</v>
      </c>
      <c r="G2234" s="3">
        <v>1531</v>
      </c>
      <c r="H2234" s="3"/>
      <c r="I2234" s="3"/>
      <c r="J2234" s="3"/>
      <c r="K2234" s="3"/>
      <c r="L2234" s="3"/>
      <c r="M2234" s="4">
        <v>0.93403004572175052</v>
      </c>
      <c r="N2234" s="4">
        <v>8.4911822338340961E-3</v>
      </c>
      <c r="O2234" s="4">
        <v>2.6126714565643371E-3</v>
      </c>
      <c r="P2234" s="4">
        <v>4.3762246897452645E-2</v>
      </c>
      <c r="Q2234" s="4">
        <v>2.6126714565643371E-3</v>
      </c>
      <c r="R2234" s="4">
        <v>4.1149575440888306E-2</v>
      </c>
      <c r="S2234" s="4">
        <v>3.2658393207054214E-3</v>
      </c>
      <c r="T2234" s="4">
        <v>7.8380143696930114E-3</v>
      </c>
    </row>
    <row r="2235" spans="1:20" x14ac:dyDescent="0.25">
      <c r="A2235" t="s">
        <v>4930</v>
      </c>
      <c r="E2235" t="s">
        <v>2482</v>
      </c>
      <c r="F2235" t="s">
        <v>2493</v>
      </c>
      <c r="G2235" s="3">
        <v>22</v>
      </c>
      <c r="H2235" s="3"/>
      <c r="I2235" s="3"/>
      <c r="J2235" s="3"/>
      <c r="K2235" s="3"/>
      <c r="L2235" s="3"/>
      <c r="M2235" s="4">
        <v>1</v>
      </c>
      <c r="N2235" s="4">
        <v>0</v>
      </c>
      <c r="O2235" s="4">
        <v>0</v>
      </c>
      <c r="P2235" s="4">
        <v>0</v>
      </c>
      <c r="Q2235" s="4">
        <v>0</v>
      </c>
      <c r="R2235" s="4">
        <v>0</v>
      </c>
      <c r="S2235" s="4">
        <v>0</v>
      </c>
      <c r="T2235" s="4">
        <v>0</v>
      </c>
    </row>
    <row r="2236" spans="1:20" x14ac:dyDescent="0.25">
      <c r="A2236" t="s">
        <v>4930</v>
      </c>
      <c r="E2236" t="s">
        <v>2482</v>
      </c>
      <c r="F2236" t="s">
        <v>2495</v>
      </c>
      <c r="G2236" s="3">
        <v>408</v>
      </c>
      <c r="H2236" s="3"/>
      <c r="I2236" s="3"/>
      <c r="J2236" s="3"/>
      <c r="K2236" s="3"/>
      <c r="L2236" s="3"/>
      <c r="M2236" s="4">
        <v>0.93872549019607843</v>
      </c>
      <c r="N2236" s="4">
        <v>1.9607843137254902E-2</v>
      </c>
      <c r="O2236" s="4">
        <v>2.4509803921568627E-3</v>
      </c>
      <c r="P2236" s="4">
        <v>3.4313725490196081E-2</v>
      </c>
      <c r="Q2236" s="4">
        <v>0</v>
      </c>
      <c r="R2236" s="4">
        <v>3.4313725490196081E-2</v>
      </c>
      <c r="S2236" s="4">
        <v>0</v>
      </c>
      <c r="T2236" s="4">
        <v>4.9019607843137254E-3</v>
      </c>
    </row>
    <row r="2237" spans="1:20" x14ac:dyDescent="0.25">
      <c r="A2237" t="s">
        <v>4930</v>
      </c>
      <c r="E2237" t="s">
        <v>2494</v>
      </c>
      <c r="F2237" t="s">
        <v>1539</v>
      </c>
      <c r="G2237" s="3">
        <v>314</v>
      </c>
      <c r="H2237" s="3"/>
      <c r="I2237" s="3"/>
      <c r="J2237" s="3"/>
      <c r="K2237" s="3"/>
      <c r="L2237" s="3"/>
      <c r="M2237" s="4">
        <v>0.96815286624203822</v>
      </c>
      <c r="N2237" s="4">
        <v>3.1847133757961785E-3</v>
      </c>
      <c r="O2237" s="4">
        <v>0</v>
      </c>
      <c r="P2237" s="4">
        <v>2.8662420382165606E-2</v>
      </c>
      <c r="Q2237" s="4">
        <v>0</v>
      </c>
      <c r="R2237" s="4">
        <v>2.8662420382165606E-2</v>
      </c>
      <c r="S2237" s="4">
        <v>0</v>
      </c>
      <c r="T2237" s="4">
        <v>0</v>
      </c>
    </row>
    <row r="2238" spans="1:20" x14ac:dyDescent="0.25">
      <c r="A2238" t="s">
        <v>4930</v>
      </c>
      <c r="E2238" t="s">
        <v>2494</v>
      </c>
      <c r="F2238" t="s">
        <v>2496</v>
      </c>
      <c r="G2238" s="3">
        <v>188</v>
      </c>
      <c r="H2238" s="3"/>
      <c r="I2238" s="3"/>
      <c r="J2238" s="3"/>
      <c r="K2238" s="3"/>
      <c r="L2238" s="3"/>
      <c r="M2238" s="4">
        <v>0.85106382978723405</v>
      </c>
      <c r="N2238" s="4">
        <v>6.9148936170212769E-2</v>
      </c>
      <c r="O2238" s="4">
        <v>5.3191489361702126E-3</v>
      </c>
      <c r="P2238" s="4">
        <v>1.0638297872340425E-2</v>
      </c>
      <c r="Q2238" s="4">
        <v>5.3191489361702126E-3</v>
      </c>
      <c r="R2238" s="4">
        <v>5.3191489361702126E-3</v>
      </c>
      <c r="S2238" s="4">
        <v>3.7234042553191488E-2</v>
      </c>
      <c r="T2238" s="4">
        <v>2.6595744680851064E-2</v>
      </c>
    </row>
    <row r="2239" spans="1:20" x14ac:dyDescent="0.25">
      <c r="A2239" t="s">
        <v>4930</v>
      </c>
      <c r="E2239" t="s">
        <v>2494</v>
      </c>
      <c r="F2239" t="s">
        <v>313</v>
      </c>
      <c r="G2239" s="3">
        <v>425</v>
      </c>
      <c r="H2239" s="3"/>
      <c r="I2239" s="3"/>
      <c r="J2239" s="3"/>
      <c r="K2239" s="3"/>
      <c r="L2239" s="3"/>
      <c r="M2239" s="4">
        <v>0.92705882352941171</v>
      </c>
      <c r="N2239" s="4">
        <v>1.411764705882353E-2</v>
      </c>
      <c r="O2239" s="4">
        <v>0</v>
      </c>
      <c r="P2239" s="4">
        <v>5.6470588235294113E-2</v>
      </c>
      <c r="Q2239" s="4">
        <v>2.352941176470588E-3</v>
      </c>
      <c r="R2239" s="4">
        <v>5.4117647058823527E-2</v>
      </c>
      <c r="S2239" s="4">
        <v>2.352941176470588E-3</v>
      </c>
      <c r="T2239" s="4">
        <v>0</v>
      </c>
    </row>
    <row r="2240" spans="1:20" x14ac:dyDescent="0.25">
      <c r="A2240" t="s">
        <v>4930</v>
      </c>
      <c r="E2240" t="s">
        <v>2494</v>
      </c>
      <c r="F2240" t="s">
        <v>2497</v>
      </c>
      <c r="G2240" s="3">
        <v>246</v>
      </c>
      <c r="H2240" s="3"/>
      <c r="I2240" s="3"/>
      <c r="J2240" s="3"/>
      <c r="K2240" s="3"/>
      <c r="L2240" s="3"/>
      <c r="M2240" s="4">
        <v>0.95934959349593496</v>
      </c>
      <c r="N2240" s="4">
        <v>1.6260162601626018E-2</v>
      </c>
      <c r="O2240" s="4">
        <v>0</v>
      </c>
      <c r="P2240" s="4">
        <v>2.4390243902439025E-2</v>
      </c>
      <c r="Q2240" s="4">
        <v>0</v>
      </c>
      <c r="R2240" s="4">
        <v>2.4390243902439025E-2</v>
      </c>
      <c r="S2240" s="4">
        <v>0</v>
      </c>
      <c r="T2240" s="4">
        <v>0</v>
      </c>
    </row>
    <row r="2241" spans="1:20" x14ac:dyDescent="0.25">
      <c r="A2241" t="s">
        <v>4930</v>
      </c>
      <c r="E2241" t="s">
        <v>2494</v>
      </c>
      <c r="F2241" t="s">
        <v>2498</v>
      </c>
      <c r="G2241" s="3">
        <v>394</v>
      </c>
      <c r="H2241" s="3"/>
      <c r="I2241" s="3"/>
      <c r="J2241" s="3"/>
      <c r="K2241" s="3"/>
      <c r="L2241" s="3"/>
      <c r="M2241" s="4">
        <v>0.96192893401015234</v>
      </c>
      <c r="N2241" s="4">
        <v>1.2690355329949238E-2</v>
      </c>
      <c r="O2241" s="4">
        <v>0</v>
      </c>
      <c r="P2241" s="4">
        <v>1.7766497461928935E-2</v>
      </c>
      <c r="Q2241" s="4">
        <v>0</v>
      </c>
      <c r="R2241" s="4">
        <v>1.7766497461928935E-2</v>
      </c>
      <c r="S2241" s="4">
        <v>0</v>
      </c>
      <c r="T2241" s="4">
        <v>7.6142131979695434E-3</v>
      </c>
    </row>
    <row r="2242" spans="1:20" x14ac:dyDescent="0.25">
      <c r="A2242" t="s">
        <v>4930</v>
      </c>
      <c r="E2242" t="s">
        <v>2494</v>
      </c>
      <c r="F2242" t="s">
        <v>2499</v>
      </c>
      <c r="G2242" s="3">
        <v>179</v>
      </c>
      <c r="H2242" s="3"/>
      <c r="I2242" s="3"/>
      <c r="J2242" s="3"/>
      <c r="K2242" s="3"/>
      <c r="L2242" s="3"/>
      <c r="M2242" s="4">
        <v>0.9050279329608939</v>
      </c>
      <c r="N2242" s="4">
        <v>2.23463687150838E-2</v>
      </c>
      <c r="O2242" s="4">
        <v>5.5865921787709499E-3</v>
      </c>
      <c r="P2242" s="4">
        <v>5.5865921787709494E-2</v>
      </c>
      <c r="Q2242" s="4">
        <v>0</v>
      </c>
      <c r="R2242" s="4">
        <v>5.5865921787709494E-2</v>
      </c>
      <c r="S2242" s="4">
        <v>0</v>
      </c>
      <c r="T2242" s="4">
        <v>1.11731843575419E-2</v>
      </c>
    </row>
    <row r="2243" spans="1:20" x14ac:dyDescent="0.25">
      <c r="A2243" t="s">
        <v>4930</v>
      </c>
      <c r="E2243" t="s">
        <v>2494</v>
      </c>
      <c r="F2243" t="s">
        <v>2500</v>
      </c>
      <c r="G2243" s="3">
        <v>77</v>
      </c>
      <c r="H2243" s="3"/>
      <c r="I2243" s="3"/>
      <c r="J2243" s="3"/>
      <c r="K2243" s="3"/>
      <c r="L2243" s="3"/>
      <c r="M2243" s="4">
        <v>0.50649350649350644</v>
      </c>
      <c r="N2243" s="4">
        <v>0.18181818181818182</v>
      </c>
      <c r="O2243" s="4">
        <v>0</v>
      </c>
      <c r="P2243" s="4">
        <v>0.27272727272727271</v>
      </c>
      <c r="Q2243" s="4">
        <v>0</v>
      </c>
      <c r="R2243" s="4">
        <v>0.27272727272727271</v>
      </c>
      <c r="S2243" s="4">
        <v>3.896103896103896E-2</v>
      </c>
      <c r="T2243" s="4">
        <v>0</v>
      </c>
    </row>
    <row r="2244" spans="1:20" x14ac:dyDescent="0.25">
      <c r="A2244" t="s">
        <v>4930</v>
      </c>
      <c r="E2244" t="s">
        <v>2494</v>
      </c>
      <c r="F2244" t="s">
        <v>2501</v>
      </c>
      <c r="G2244" s="3">
        <v>590</v>
      </c>
      <c r="H2244" s="3"/>
      <c r="I2244" s="3"/>
      <c r="J2244" s="3"/>
      <c r="K2244" s="3"/>
      <c r="L2244" s="3"/>
      <c r="M2244" s="4">
        <v>0.94406779661016949</v>
      </c>
      <c r="N2244" s="4">
        <v>1.5254237288135594E-2</v>
      </c>
      <c r="O2244" s="4">
        <v>0</v>
      </c>
      <c r="P2244" s="4">
        <v>3.3898305084745763E-2</v>
      </c>
      <c r="Q2244" s="4">
        <v>0</v>
      </c>
      <c r="R2244" s="4">
        <v>3.3898305084745763E-2</v>
      </c>
      <c r="S2244" s="4">
        <v>0</v>
      </c>
      <c r="T2244" s="4">
        <v>6.7796610169491523E-3</v>
      </c>
    </row>
    <row r="2245" spans="1:20" x14ac:dyDescent="0.25">
      <c r="A2245" t="s">
        <v>4930</v>
      </c>
      <c r="E2245" t="s">
        <v>2494</v>
      </c>
      <c r="F2245" t="s">
        <v>2502</v>
      </c>
      <c r="G2245" s="3">
        <v>1360</v>
      </c>
      <c r="H2245" s="3"/>
      <c r="I2245" s="3"/>
      <c r="J2245" s="3"/>
      <c r="K2245" s="3"/>
      <c r="L2245" s="3"/>
      <c r="M2245" s="4">
        <v>0.93235294117647061</v>
      </c>
      <c r="N2245" s="4">
        <v>3.6764705882352941E-3</v>
      </c>
      <c r="O2245" s="4">
        <v>2.9411764705882353E-3</v>
      </c>
      <c r="P2245" s="4">
        <v>4.926470588235294E-2</v>
      </c>
      <c r="Q2245" s="4">
        <v>0</v>
      </c>
      <c r="R2245" s="4">
        <v>4.926470588235294E-2</v>
      </c>
      <c r="S2245" s="4">
        <v>2.2058823529411764E-3</v>
      </c>
      <c r="T2245" s="4">
        <v>9.5588235294117654E-3</v>
      </c>
    </row>
    <row r="2246" spans="1:20" x14ac:dyDescent="0.25">
      <c r="A2246" t="s">
        <v>4930</v>
      </c>
      <c r="E2246" t="s">
        <v>2494</v>
      </c>
      <c r="F2246" t="s">
        <v>2503</v>
      </c>
      <c r="G2246" s="3">
        <v>912</v>
      </c>
      <c r="H2246" s="3"/>
      <c r="I2246" s="3"/>
      <c r="J2246" s="3"/>
      <c r="K2246" s="3"/>
      <c r="L2246" s="3"/>
      <c r="M2246" s="4">
        <v>0.875</v>
      </c>
      <c r="N2246" s="4">
        <v>5.4824561403508769E-3</v>
      </c>
      <c r="O2246" s="4">
        <v>0</v>
      </c>
      <c r="P2246" s="4">
        <v>4.8245614035087717E-2</v>
      </c>
      <c r="Q2246" s="4">
        <v>1.0964912280701754E-3</v>
      </c>
      <c r="R2246" s="4">
        <v>4.7149122807017545E-2</v>
      </c>
      <c r="S2246" s="4">
        <v>0</v>
      </c>
      <c r="T2246" s="4">
        <v>7.1271929824561403E-2</v>
      </c>
    </row>
    <row r="2247" spans="1:20" x14ac:dyDescent="0.25">
      <c r="A2247" t="s">
        <v>4930</v>
      </c>
      <c r="E2247" t="s">
        <v>2494</v>
      </c>
      <c r="F2247" t="s">
        <v>2505</v>
      </c>
      <c r="G2247" s="3">
        <v>16</v>
      </c>
      <c r="H2247" s="3"/>
      <c r="I2247" s="3"/>
      <c r="J2247" s="3"/>
      <c r="K2247" s="3"/>
      <c r="L2247" s="3"/>
      <c r="M2247" s="4">
        <v>1</v>
      </c>
      <c r="N2247" s="4">
        <v>0</v>
      </c>
      <c r="O2247" s="4">
        <v>0</v>
      </c>
      <c r="P2247" s="4">
        <v>0</v>
      </c>
      <c r="Q2247" s="4">
        <v>0</v>
      </c>
      <c r="R2247" s="4">
        <v>0</v>
      </c>
      <c r="S2247" s="4">
        <v>0</v>
      </c>
      <c r="T2247" s="4">
        <v>0</v>
      </c>
    </row>
    <row r="2248" spans="1:20" x14ac:dyDescent="0.25">
      <c r="A2248" t="s">
        <v>4930</v>
      </c>
      <c r="E2248" t="s">
        <v>2504</v>
      </c>
      <c r="F2248" t="s">
        <v>218</v>
      </c>
      <c r="G2248">
        <v>44</v>
      </c>
      <c r="M2248" s="4">
        <v>1</v>
      </c>
      <c r="N2248" s="4">
        <v>0</v>
      </c>
      <c r="O2248" s="4">
        <v>0</v>
      </c>
      <c r="P2248" s="4">
        <v>0</v>
      </c>
      <c r="Q2248" s="4">
        <v>0</v>
      </c>
      <c r="R2248" s="4">
        <v>0</v>
      </c>
      <c r="S2248" s="4">
        <v>0</v>
      </c>
      <c r="T2248" s="4">
        <v>0</v>
      </c>
    </row>
    <row r="2249" spans="1:20" x14ac:dyDescent="0.25">
      <c r="A2249" t="s">
        <v>4930</v>
      </c>
      <c r="E2249" t="s">
        <v>2504</v>
      </c>
      <c r="F2249" t="s">
        <v>2506</v>
      </c>
      <c r="G2249">
        <v>274</v>
      </c>
      <c r="M2249" s="4">
        <v>0.94890510948905105</v>
      </c>
      <c r="N2249" s="4">
        <v>0</v>
      </c>
      <c r="O2249" s="4">
        <v>0</v>
      </c>
      <c r="P2249" s="4">
        <v>5.1094890510948905E-2</v>
      </c>
      <c r="Q2249" s="4">
        <v>0</v>
      </c>
      <c r="R2249" s="4">
        <v>5.1094890510948905E-2</v>
      </c>
      <c r="S2249" s="4">
        <v>0</v>
      </c>
      <c r="T2249" s="4">
        <v>0</v>
      </c>
    </row>
    <row r="2250" spans="1:20" x14ac:dyDescent="0.25">
      <c r="A2250" t="s">
        <v>4930</v>
      </c>
      <c r="E2250" t="s">
        <v>2504</v>
      </c>
      <c r="F2250" t="s">
        <v>2508</v>
      </c>
      <c r="G2250">
        <v>127</v>
      </c>
      <c r="M2250" s="4">
        <v>0.96850393700787396</v>
      </c>
      <c r="N2250" s="4">
        <v>0</v>
      </c>
      <c r="O2250" s="4">
        <v>0</v>
      </c>
      <c r="P2250" s="4">
        <v>3.1496062992125984E-2</v>
      </c>
      <c r="Q2250" s="4">
        <v>0</v>
      </c>
      <c r="R2250" s="4">
        <v>3.1496062992125984E-2</v>
      </c>
      <c r="S2250" s="4">
        <v>0</v>
      </c>
      <c r="T2250" s="4">
        <v>0</v>
      </c>
    </row>
    <row r="2251" spans="1:20" x14ac:dyDescent="0.25">
      <c r="A2251" t="s">
        <v>4930</v>
      </c>
      <c r="E2251" t="s">
        <v>2507</v>
      </c>
      <c r="F2251" t="s">
        <v>100</v>
      </c>
      <c r="G2251">
        <v>508</v>
      </c>
      <c r="M2251" s="4">
        <v>0.93700787401574803</v>
      </c>
      <c r="N2251" s="4">
        <v>0</v>
      </c>
      <c r="O2251" s="4">
        <v>3.937007874015748E-3</v>
      </c>
      <c r="P2251" s="4">
        <v>5.905511811023622E-2</v>
      </c>
      <c r="Q2251" s="4">
        <v>0</v>
      </c>
      <c r="R2251" s="4">
        <v>5.905511811023622E-2</v>
      </c>
      <c r="S2251" s="4">
        <v>0</v>
      </c>
      <c r="T2251" s="4">
        <v>0</v>
      </c>
    </row>
    <row r="2252" spans="1:20" x14ac:dyDescent="0.25">
      <c r="A2252" t="s">
        <v>4930</v>
      </c>
      <c r="E2252" t="s">
        <v>2509</v>
      </c>
      <c r="F2252" t="s">
        <v>1584</v>
      </c>
      <c r="G2252">
        <v>1220</v>
      </c>
      <c r="M2252" s="4">
        <v>0.98524590163934422</v>
      </c>
      <c r="N2252" s="4">
        <v>5.7377049180327867E-3</v>
      </c>
      <c r="O2252" s="4">
        <v>0</v>
      </c>
      <c r="P2252" s="4">
        <v>4.0983606557377051E-3</v>
      </c>
      <c r="Q2252" s="4">
        <v>8.1967213114754098E-4</v>
      </c>
      <c r="R2252" s="4">
        <v>3.2786885245901639E-3</v>
      </c>
      <c r="S2252" s="4">
        <v>0</v>
      </c>
      <c r="T2252" s="4">
        <v>4.9180327868852463E-3</v>
      </c>
    </row>
    <row r="2253" spans="1:20" x14ac:dyDescent="0.25">
      <c r="A2253" t="s">
        <v>4930</v>
      </c>
      <c r="E2253" t="s">
        <v>2509</v>
      </c>
      <c r="F2253" t="s">
        <v>2510</v>
      </c>
      <c r="G2253">
        <v>458</v>
      </c>
      <c r="M2253" s="4">
        <v>0.96506550218340614</v>
      </c>
      <c r="N2253" s="4">
        <v>1.3100436681222707E-2</v>
      </c>
      <c r="O2253" s="4">
        <v>2.1834061135371178E-3</v>
      </c>
      <c r="P2253" s="4">
        <v>1.9650655021834062E-2</v>
      </c>
      <c r="Q2253" s="4">
        <v>0</v>
      </c>
      <c r="R2253" s="4">
        <v>1.9650655021834062E-2</v>
      </c>
      <c r="S2253" s="4">
        <v>0</v>
      </c>
      <c r="T2253" s="4">
        <v>0</v>
      </c>
    </row>
    <row r="2254" spans="1:20" x14ac:dyDescent="0.25">
      <c r="A2254" t="s">
        <v>4930</v>
      </c>
      <c r="E2254" t="s">
        <v>2509</v>
      </c>
      <c r="F2254" t="s">
        <v>2511</v>
      </c>
      <c r="G2254">
        <v>20</v>
      </c>
      <c r="M2254" s="4">
        <v>0.8</v>
      </c>
      <c r="N2254" s="4">
        <v>0</v>
      </c>
      <c r="O2254" s="4">
        <v>0</v>
      </c>
      <c r="P2254" s="4">
        <v>0.2</v>
      </c>
      <c r="Q2254" s="4">
        <v>0</v>
      </c>
      <c r="R2254" s="4">
        <v>0.2</v>
      </c>
      <c r="S2254" s="4">
        <v>0</v>
      </c>
      <c r="T2254" s="4">
        <v>0</v>
      </c>
    </row>
    <row r="2255" spans="1:20" x14ac:dyDescent="0.25">
      <c r="A2255" t="s">
        <v>4930</v>
      </c>
      <c r="E2255" t="s">
        <v>2509</v>
      </c>
      <c r="F2255" t="s">
        <v>2512</v>
      </c>
      <c r="G2255">
        <v>1056</v>
      </c>
      <c r="M2255" s="4">
        <v>0.96590909090909094</v>
      </c>
      <c r="N2255" s="4">
        <v>0</v>
      </c>
      <c r="O2255" s="4">
        <v>2.840909090909091E-3</v>
      </c>
      <c r="P2255" s="4">
        <v>2.556818181818182E-2</v>
      </c>
      <c r="Q2255" s="4">
        <v>0</v>
      </c>
      <c r="R2255" s="4">
        <v>2.556818181818182E-2</v>
      </c>
      <c r="S2255" s="4">
        <v>0</v>
      </c>
      <c r="T2255" s="4">
        <v>5.681818181818182E-3</v>
      </c>
    </row>
    <row r="2256" spans="1:20" x14ac:dyDescent="0.25">
      <c r="A2256" t="s">
        <v>4930</v>
      </c>
      <c r="E2256" t="s">
        <v>2509</v>
      </c>
      <c r="F2256" t="s">
        <v>2514</v>
      </c>
      <c r="G2256">
        <v>645</v>
      </c>
      <c r="M2256" s="4">
        <v>0.97364341085271322</v>
      </c>
      <c r="N2256" s="4">
        <v>0</v>
      </c>
      <c r="O2256" s="4">
        <v>3.1007751937984496E-3</v>
      </c>
      <c r="P2256" s="4">
        <v>2.3255813953488372E-2</v>
      </c>
      <c r="Q2256" s="4">
        <v>0</v>
      </c>
      <c r="R2256" s="4">
        <v>2.3255813953488372E-2</v>
      </c>
      <c r="S2256" s="4">
        <v>0</v>
      </c>
      <c r="T2256" s="4">
        <v>0</v>
      </c>
    </row>
    <row r="2257" spans="1:20" x14ac:dyDescent="0.25">
      <c r="A2257" t="s">
        <v>4930</v>
      </c>
      <c r="E2257" t="s">
        <v>2513</v>
      </c>
      <c r="F2257" t="s">
        <v>2516</v>
      </c>
      <c r="G2257">
        <v>116</v>
      </c>
      <c r="M2257" s="4">
        <v>0.92241379310344829</v>
      </c>
      <c r="N2257" s="4">
        <v>0</v>
      </c>
      <c r="O2257" s="4">
        <v>8.6206896551724137E-3</v>
      </c>
      <c r="P2257" s="4">
        <v>6.8965517241379309E-2</v>
      </c>
      <c r="Q2257" s="4">
        <v>0</v>
      </c>
      <c r="R2257" s="4">
        <v>6.8965517241379309E-2</v>
      </c>
      <c r="S2257" s="4">
        <v>0</v>
      </c>
      <c r="T2257" s="4">
        <v>0</v>
      </c>
    </row>
    <row r="2258" spans="1:20" x14ac:dyDescent="0.25">
      <c r="A2258" t="s">
        <v>4930</v>
      </c>
      <c r="E2258" t="s">
        <v>2515</v>
      </c>
      <c r="F2258" t="s">
        <v>1469</v>
      </c>
      <c r="G2258">
        <v>186</v>
      </c>
      <c r="M2258" s="4">
        <v>1</v>
      </c>
      <c r="N2258" s="4">
        <v>0</v>
      </c>
      <c r="O2258" s="4">
        <v>0</v>
      </c>
      <c r="P2258" s="4">
        <v>0</v>
      </c>
      <c r="Q2258" s="4">
        <v>0</v>
      </c>
      <c r="R2258" s="4">
        <v>0</v>
      </c>
      <c r="S2258" s="4">
        <v>0</v>
      </c>
      <c r="T2258" s="4">
        <v>0</v>
      </c>
    </row>
    <row r="2259" spans="1:20" x14ac:dyDescent="0.25">
      <c r="A2259" t="s">
        <v>4930</v>
      </c>
      <c r="E2259" t="s">
        <v>2517</v>
      </c>
      <c r="F2259" t="s">
        <v>2518</v>
      </c>
      <c r="G2259" s="3">
        <v>47</v>
      </c>
      <c r="H2259" s="3"/>
      <c r="I2259" s="3"/>
      <c r="J2259" s="3"/>
      <c r="K2259" s="3"/>
      <c r="L2259" s="3"/>
      <c r="M2259" s="4">
        <v>0.63829787234042556</v>
      </c>
      <c r="N2259" s="4">
        <v>0</v>
      </c>
      <c r="O2259" s="4">
        <v>0</v>
      </c>
      <c r="P2259" s="4">
        <v>0.36170212765957449</v>
      </c>
      <c r="Q2259" s="4">
        <v>0</v>
      </c>
      <c r="R2259" s="4">
        <v>0.36170212765957449</v>
      </c>
      <c r="S2259" s="4">
        <v>0</v>
      </c>
      <c r="T2259" s="4">
        <v>0</v>
      </c>
    </row>
    <row r="2260" spans="1:20" x14ac:dyDescent="0.25">
      <c r="A2260" t="s">
        <v>4930</v>
      </c>
      <c r="E2260" t="s">
        <v>2517</v>
      </c>
      <c r="F2260" t="s">
        <v>2519</v>
      </c>
      <c r="G2260" s="3">
        <v>34</v>
      </c>
      <c r="H2260" s="3"/>
      <c r="I2260" s="3"/>
      <c r="J2260" s="3"/>
      <c r="K2260" s="3"/>
      <c r="L2260" s="3"/>
      <c r="M2260" s="4">
        <v>0.52941176470588236</v>
      </c>
      <c r="N2260" s="4">
        <v>0</v>
      </c>
      <c r="O2260" s="4">
        <v>0</v>
      </c>
      <c r="P2260" s="4">
        <v>0.47058823529411764</v>
      </c>
      <c r="Q2260" s="4">
        <v>0</v>
      </c>
      <c r="R2260" s="4">
        <v>0.47058823529411764</v>
      </c>
      <c r="S2260" s="4">
        <v>0</v>
      </c>
      <c r="T2260" s="4">
        <v>0</v>
      </c>
    </row>
    <row r="2261" spans="1:20" x14ac:dyDescent="0.25">
      <c r="A2261" t="s">
        <v>4930</v>
      </c>
      <c r="E2261" t="s">
        <v>2517</v>
      </c>
      <c r="F2261" t="s">
        <v>177</v>
      </c>
      <c r="G2261" s="3">
        <v>29</v>
      </c>
      <c r="H2261" s="3"/>
      <c r="I2261" s="3"/>
      <c r="J2261" s="3"/>
      <c r="K2261" s="3"/>
      <c r="L2261" s="3"/>
      <c r="M2261" s="4">
        <v>0.31034482758620691</v>
      </c>
      <c r="N2261" s="4">
        <v>0</v>
      </c>
      <c r="O2261" s="4">
        <v>0</v>
      </c>
      <c r="P2261" s="4">
        <v>0.68965517241379315</v>
      </c>
      <c r="Q2261" s="4">
        <v>0</v>
      </c>
      <c r="R2261" s="4">
        <v>0.68965517241379315</v>
      </c>
      <c r="S2261" s="4">
        <v>0</v>
      </c>
      <c r="T2261" s="4">
        <v>0</v>
      </c>
    </row>
    <row r="2262" spans="1:20" x14ac:dyDescent="0.25">
      <c r="A2262" t="s">
        <v>4930</v>
      </c>
      <c r="E2262" t="s">
        <v>2517</v>
      </c>
      <c r="F2262" t="s">
        <v>2520</v>
      </c>
      <c r="G2262" s="3">
        <v>45</v>
      </c>
      <c r="H2262" s="3"/>
      <c r="I2262" s="3"/>
      <c r="J2262" s="3"/>
      <c r="K2262" s="3"/>
      <c r="L2262" s="3"/>
      <c r="M2262" s="4">
        <v>0.64444444444444449</v>
      </c>
      <c r="N2262" s="4">
        <v>0</v>
      </c>
      <c r="O2262" s="4">
        <v>0</v>
      </c>
      <c r="P2262" s="4">
        <v>0.35555555555555557</v>
      </c>
      <c r="Q2262" s="4">
        <v>0</v>
      </c>
      <c r="R2262" s="4">
        <v>0.35555555555555557</v>
      </c>
      <c r="S2262" s="4">
        <v>0</v>
      </c>
      <c r="T2262" s="4">
        <v>0</v>
      </c>
    </row>
    <row r="2263" spans="1:20" x14ac:dyDescent="0.25">
      <c r="A2263" t="s">
        <v>4930</v>
      </c>
      <c r="E2263" t="s">
        <v>2517</v>
      </c>
      <c r="F2263" t="s">
        <v>2521</v>
      </c>
      <c r="G2263" s="3">
        <v>41</v>
      </c>
      <c r="H2263" s="3"/>
      <c r="I2263" s="3"/>
      <c r="J2263" s="3"/>
      <c r="K2263" s="3"/>
      <c r="L2263" s="3"/>
      <c r="M2263" s="4">
        <v>0.3902439024390244</v>
      </c>
      <c r="N2263" s="4">
        <v>0</v>
      </c>
      <c r="O2263" s="4">
        <v>0</v>
      </c>
      <c r="P2263" s="4">
        <v>0.6097560975609756</v>
      </c>
      <c r="Q2263" s="4">
        <v>0</v>
      </c>
      <c r="R2263" s="4">
        <v>0.6097560975609756</v>
      </c>
      <c r="S2263" s="4">
        <v>0</v>
      </c>
      <c r="T2263" s="4">
        <v>0</v>
      </c>
    </row>
    <row r="2264" spans="1:20" x14ac:dyDescent="0.25">
      <c r="A2264" t="s">
        <v>4930</v>
      </c>
      <c r="E2264" t="s">
        <v>2517</v>
      </c>
      <c r="F2264" t="s">
        <v>2522</v>
      </c>
      <c r="G2264" s="3">
        <v>32</v>
      </c>
      <c r="H2264" s="3"/>
      <c r="I2264" s="3"/>
      <c r="J2264" s="3"/>
      <c r="K2264" s="3"/>
      <c r="L2264" s="3"/>
      <c r="M2264" s="4">
        <v>6.25E-2</v>
      </c>
      <c r="N2264" s="4">
        <v>0</v>
      </c>
      <c r="O2264" s="4">
        <v>0</v>
      </c>
      <c r="P2264" s="4">
        <v>0.9375</v>
      </c>
      <c r="Q2264" s="4">
        <v>0</v>
      </c>
      <c r="R2264" s="4">
        <v>0.9375</v>
      </c>
      <c r="S2264" s="4">
        <v>0</v>
      </c>
      <c r="T2264" s="4">
        <v>0</v>
      </c>
    </row>
    <row r="2265" spans="1:20" x14ac:dyDescent="0.25">
      <c r="A2265" t="s">
        <v>4930</v>
      </c>
      <c r="E2265" t="s">
        <v>2517</v>
      </c>
      <c r="F2265" t="s">
        <v>2523</v>
      </c>
      <c r="G2265" s="3">
        <v>21</v>
      </c>
      <c r="H2265" s="3"/>
      <c r="I2265" s="3"/>
      <c r="J2265" s="3"/>
      <c r="K2265" s="3"/>
      <c r="L2265" s="3"/>
      <c r="M2265" s="4">
        <v>0.33333333333333331</v>
      </c>
      <c r="N2265" s="4">
        <v>0</v>
      </c>
      <c r="O2265" s="4">
        <v>0</v>
      </c>
      <c r="P2265" s="4">
        <v>0.66666666666666663</v>
      </c>
      <c r="Q2265" s="4">
        <v>0</v>
      </c>
      <c r="R2265" s="4">
        <v>0.66666666666666663</v>
      </c>
      <c r="S2265" s="4">
        <v>0</v>
      </c>
      <c r="T2265" s="4">
        <v>0</v>
      </c>
    </row>
    <row r="2266" spans="1:20" x14ac:dyDescent="0.25">
      <c r="A2266" t="s">
        <v>4930</v>
      </c>
      <c r="E2266" t="s">
        <v>2517</v>
      </c>
      <c r="F2266" t="s">
        <v>2524</v>
      </c>
      <c r="G2266" s="3">
        <v>26</v>
      </c>
      <c r="H2266" s="3"/>
      <c r="I2266" s="3"/>
      <c r="J2266" s="3"/>
      <c r="K2266" s="3"/>
      <c r="L2266" s="3"/>
      <c r="M2266" s="4">
        <v>0.23076923076923078</v>
      </c>
      <c r="N2266" s="4">
        <v>0</v>
      </c>
      <c r="O2266" s="4">
        <v>0</v>
      </c>
      <c r="P2266" s="4">
        <v>0.76923076923076927</v>
      </c>
      <c r="Q2266" s="4">
        <v>0</v>
      </c>
      <c r="R2266" s="4">
        <v>0.76923076923076927</v>
      </c>
      <c r="S2266" s="4">
        <v>0</v>
      </c>
      <c r="T2266" s="4">
        <v>0</v>
      </c>
    </row>
    <row r="2267" spans="1:20" x14ac:dyDescent="0.25">
      <c r="A2267" t="s">
        <v>4930</v>
      </c>
      <c r="E2267" t="s">
        <v>2517</v>
      </c>
      <c r="F2267" t="s">
        <v>2525</v>
      </c>
      <c r="G2267" s="3">
        <v>58</v>
      </c>
      <c r="H2267" s="3"/>
      <c r="I2267" s="3"/>
      <c r="J2267" s="3"/>
      <c r="K2267" s="3"/>
      <c r="L2267" s="3"/>
      <c r="M2267" s="4">
        <v>0.91379310344827591</v>
      </c>
      <c r="N2267" s="4">
        <v>0</v>
      </c>
      <c r="O2267" s="4">
        <v>0</v>
      </c>
      <c r="P2267" s="4">
        <v>3.4482758620689655E-2</v>
      </c>
      <c r="Q2267" s="4">
        <v>0</v>
      </c>
      <c r="R2267" s="4">
        <v>3.4482758620689655E-2</v>
      </c>
      <c r="S2267" s="4">
        <v>0</v>
      </c>
      <c r="T2267" s="4">
        <v>5.1724137931034482E-2</v>
      </c>
    </row>
    <row r="2268" spans="1:20" x14ac:dyDescent="0.25">
      <c r="A2268" t="s">
        <v>4930</v>
      </c>
      <c r="E2268" t="s">
        <v>2517</v>
      </c>
      <c r="F2268" t="s">
        <v>2526</v>
      </c>
      <c r="G2268" s="3">
        <v>277</v>
      </c>
      <c r="H2268" s="3"/>
      <c r="I2268" s="3"/>
      <c r="J2268" s="3"/>
      <c r="K2268" s="3"/>
      <c r="L2268" s="3"/>
      <c r="M2268" s="4">
        <v>0.87725631768953072</v>
      </c>
      <c r="N2268" s="4">
        <v>1.0830324909747292E-2</v>
      </c>
      <c r="O2268" s="4">
        <v>0</v>
      </c>
      <c r="P2268" s="4">
        <v>7.9422382671480149E-2</v>
      </c>
      <c r="Q2268" s="4">
        <v>0</v>
      </c>
      <c r="R2268" s="4">
        <v>7.9422382671480149E-2</v>
      </c>
      <c r="S2268" s="4">
        <v>0</v>
      </c>
      <c r="T2268" s="4">
        <v>3.2490974729241874E-2</v>
      </c>
    </row>
    <row r="2269" spans="1:20" x14ac:dyDescent="0.25">
      <c r="A2269" t="s">
        <v>4930</v>
      </c>
      <c r="E2269" t="s">
        <v>2517</v>
      </c>
      <c r="F2269" t="s">
        <v>2527</v>
      </c>
      <c r="G2269" s="3">
        <v>284</v>
      </c>
      <c r="H2269" s="3"/>
      <c r="I2269" s="3"/>
      <c r="J2269" s="3"/>
      <c r="K2269" s="3"/>
      <c r="L2269" s="3"/>
      <c r="M2269" s="4">
        <v>0.88732394366197187</v>
      </c>
      <c r="N2269" s="4">
        <v>0</v>
      </c>
      <c r="O2269" s="4">
        <v>1.0563380281690141E-2</v>
      </c>
      <c r="P2269" s="4">
        <v>0.10211267605633803</v>
      </c>
      <c r="Q2269" s="4">
        <v>0</v>
      </c>
      <c r="R2269" s="4">
        <v>0.10211267605633803</v>
      </c>
      <c r="S2269" s="4">
        <v>0</v>
      </c>
      <c r="T2269" s="4">
        <v>0</v>
      </c>
    </row>
    <row r="2270" spans="1:20" x14ac:dyDescent="0.25">
      <c r="A2270" t="s">
        <v>4930</v>
      </c>
      <c r="E2270" t="s">
        <v>2517</v>
      </c>
      <c r="F2270" t="s">
        <v>2529</v>
      </c>
      <c r="G2270" s="3">
        <v>26</v>
      </c>
      <c r="H2270" s="3"/>
      <c r="I2270" s="3"/>
      <c r="J2270" s="3"/>
      <c r="K2270" s="3"/>
      <c r="L2270" s="3"/>
      <c r="M2270" s="4">
        <v>0.80769230769230771</v>
      </c>
      <c r="N2270" s="4">
        <v>0</v>
      </c>
      <c r="O2270" s="4">
        <v>0</v>
      </c>
      <c r="P2270" s="4">
        <v>0.19230769230769232</v>
      </c>
      <c r="Q2270" s="4">
        <v>0</v>
      </c>
      <c r="R2270" s="4">
        <v>0.19230769230769232</v>
      </c>
      <c r="S2270" s="4">
        <v>0</v>
      </c>
      <c r="T2270" s="4">
        <v>0</v>
      </c>
    </row>
    <row r="2271" spans="1:20" x14ac:dyDescent="0.25">
      <c r="A2271" t="s">
        <v>4930</v>
      </c>
      <c r="E2271" t="s">
        <v>2528</v>
      </c>
      <c r="F2271" t="s">
        <v>2530</v>
      </c>
      <c r="G2271">
        <v>168</v>
      </c>
      <c r="M2271" s="4">
        <v>0.88095238095238093</v>
      </c>
      <c r="N2271" s="4">
        <v>5.9523809523809521E-3</v>
      </c>
      <c r="O2271" s="4">
        <v>5.9523809523809521E-3</v>
      </c>
      <c r="P2271" s="4">
        <v>0.10714285714285714</v>
      </c>
      <c r="Q2271" s="4">
        <v>0</v>
      </c>
      <c r="R2271" s="4">
        <v>0.10714285714285714</v>
      </c>
      <c r="S2271" s="4">
        <v>0</v>
      </c>
      <c r="T2271" s="4">
        <v>0</v>
      </c>
    </row>
    <row r="2272" spans="1:20" x14ac:dyDescent="0.25">
      <c r="A2272" t="s">
        <v>4930</v>
      </c>
      <c r="E2272" t="s">
        <v>2528</v>
      </c>
      <c r="F2272" t="s">
        <v>2532</v>
      </c>
      <c r="G2272">
        <v>255</v>
      </c>
      <c r="M2272" s="4">
        <v>0.89411764705882357</v>
      </c>
      <c r="N2272" s="4">
        <v>0</v>
      </c>
      <c r="O2272" s="4">
        <v>1.1764705882352941E-2</v>
      </c>
      <c r="P2272" s="4">
        <v>9.4117647058823528E-2</v>
      </c>
      <c r="Q2272" s="4">
        <v>1.5686274509803921E-2</v>
      </c>
      <c r="R2272" s="4">
        <v>7.8431372549019607E-2</v>
      </c>
      <c r="S2272" s="4">
        <v>0</v>
      </c>
      <c r="T2272" s="4">
        <v>0</v>
      </c>
    </row>
    <row r="2273" spans="1:20" x14ac:dyDescent="0.25">
      <c r="A2273" t="s">
        <v>4930</v>
      </c>
      <c r="E2273" t="s">
        <v>2531</v>
      </c>
      <c r="F2273" t="s">
        <v>2533</v>
      </c>
      <c r="G2273">
        <v>115</v>
      </c>
      <c r="M2273" s="4">
        <v>0.9826086956521739</v>
      </c>
      <c r="N2273" s="4">
        <v>1.7391304347826087E-2</v>
      </c>
      <c r="O2273" s="4">
        <v>0</v>
      </c>
      <c r="P2273" s="4">
        <v>0</v>
      </c>
      <c r="Q2273" s="4">
        <v>0</v>
      </c>
      <c r="R2273" s="4">
        <v>0</v>
      </c>
      <c r="S2273" s="4">
        <v>0</v>
      </c>
      <c r="T2273" s="4">
        <v>0</v>
      </c>
    </row>
    <row r="2274" spans="1:20" x14ac:dyDescent="0.25">
      <c r="A2274" t="s">
        <v>4930</v>
      </c>
      <c r="E2274" t="s">
        <v>2531</v>
      </c>
      <c r="F2274" t="s">
        <v>2535</v>
      </c>
      <c r="G2274">
        <v>126</v>
      </c>
      <c r="M2274" s="4">
        <v>0.99206349206349209</v>
      </c>
      <c r="N2274" s="4">
        <v>0</v>
      </c>
      <c r="O2274" s="4">
        <v>0</v>
      </c>
      <c r="P2274" s="4">
        <v>7.9365079365079361E-3</v>
      </c>
      <c r="Q2274" s="4">
        <v>0</v>
      </c>
      <c r="R2274" s="4">
        <v>7.9365079365079361E-3</v>
      </c>
      <c r="S2274" s="4">
        <v>0</v>
      </c>
      <c r="T2274" s="4">
        <v>0</v>
      </c>
    </row>
    <row r="2275" spans="1:20" x14ac:dyDescent="0.25">
      <c r="A2275" t="s">
        <v>4930</v>
      </c>
      <c r="E2275" t="s">
        <v>2534</v>
      </c>
      <c r="F2275" t="s">
        <v>2536</v>
      </c>
      <c r="G2275">
        <v>172</v>
      </c>
      <c r="M2275" s="4">
        <v>0.95930232558139539</v>
      </c>
      <c r="N2275" s="4">
        <v>0</v>
      </c>
      <c r="O2275" s="4">
        <v>0</v>
      </c>
      <c r="P2275" s="4">
        <v>1.1627906976744186E-2</v>
      </c>
      <c r="Q2275" s="4">
        <v>0</v>
      </c>
      <c r="R2275" s="4">
        <v>1.1627906976744186E-2</v>
      </c>
      <c r="S2275" s="4">
        <v>1.1627906976744186E-2</v>
      </c>
      <c r="T2275" s="4">
        <v>1.7441860465116279E-2</v>
      </c>
    </row>
    <row r="2276" spans="1:20" x14ac:dyDescent="0.25">
      <c r="A2276" t="s">
        <v>4930</v>
      </c>
      <c r="E2276" t="s">
        <v>2534</v>
      </c>
      <c r="F2276" t="s">
        <v>2537</v>
      </c>
      <c r="G2276">
        <v>363</v>
      </c>
      <c r="M2276" s="4">
        <v>0.95867768595041325</v>
      </c>
      <c r="N2276" s="4">
        <v>0</v>
      </c>
      <c r="O2276" s="4">
        <v>0</v>
      </c>
      <c r="P2276" s="4">
        <v>3.0303030303030304E-2</v>
      </c>
      <c r="Q2276" s="4">
        <v>2.7548209366391185E-3</v>
      </c>
      <c r="R2276" s="4">
        <v>2.7548209366391185E-2</v>
      </c>
      <c r="S2276" s="4">
        <v>2.7548209366391185E-3</v>
      </c>
      <c r="T2276" s="4">
        <v>8.2644628099173556E-3</v>
      </c>
    </row>
    <row r="2277" spans="1:20" x14ac:dyDescent="0.25">
      <c r="A2277" t="s">
        <v>4930</v>
      </c>
      <c r="E2277" t="s">
        <v>2534</v>
      </c>
      <c r="F2277" t="s">
        <v>2538</v>
      </c>
      <c r="G2277">
        <v>300</v>
      </c>
      <c r="M2277" s="4">
        <v>0.96666666666666667</v>
      </c>
      <c r="N2277" s="4">
        <v>0</v>
      </c>
      <c r="O2277" s="4">
        <v>3.3333333333333335E-3</v>
      </c>
      <c r="P2277" s="4">
        <v>0.01</v>
      </c>
      <c r="Q2277" s="4">
        <v>0</v>
      </c>
      <c r="R2277" s="4">
        <v>0.01</v>
      </c>
      <c r="S2277" s="4">
        <v>0</v>
      </c>
      <c r="T2277" s="4">
        <v>0.02</v>
      </c>
    </row>
    <row r="2278" spans="1:20" x14ac:dyDescent="0.25">
      <c r="A2278" t="s">
        <v>4930</v>
      </c>
      <c r="E2278" t="s">
        <v>2534</v>
      </c>
      <c r="F2278" t="s">
        <v>2539</v>
      </c>
      <c r="G2278">
        <v>266</v>
      </c>
      <c r="M2278" s="4">
        <v>0.96992481203007519</v>
      </c>
      <c r="N2278" s="4">
        <v>0</v>
      </c>
      <c r="O2278" s="4">
        <v>0</v>
      </c>
      <c r="P2278" s="4">
        <v>2.6315789473684209E-2</v>
      </c>
      <c r="Q2278" s="4">
        <v>0</v>
      </c>
      <c r="R2278" s="4">
        <v>2.6315789473684209E-2</v>
      </c>
      <c r="S2278" s="4">
        <v>0</v>
      </c>
      <c r="T2278" s="4">
        <v>3.7593984962406013E-3</v>
      </c>
    </row>
    <row r="2279" spans="1:20" x14ac:dyDescent="0.25">
      <c r="A2279" t="s">
        <v>4930</v>
      </c>
      <c r="E2279" t="s">
        <v>2534</v>
      </c>
      <c r="F2279" t="s">
        <v>2540</v>
      </c>
      <c r="G2279">
        <v>68</v>
      </c>
      <c r="M2279" s="4">
        <v>0.95588235294117652</v>
      </c>
      <c r="N2279" s="4">
        <v>0</v>
      </c>
      <c r="O2279" s="4">
        <v>0</v>
      </c>
      <c r="P2279" s="4">
        <v>4.4117647058823532E-2</v>
      </c>
      <c r="Q2279" s="4">
        <v>0</v>
      </c>
      <c r="R2279" s="4">
        <v>4.4117647058823532E-2</v>
      </c>
      <c r="S2279" s="4">
        <v>0</v>
      </c>
      <c r="T2279" s="4">
        <v>0</v>
      </c>
    </row>
    <row r="2280" spans="1:20" x14ac:dyDescent="0.25">
      <c r="A2280" t="s">
        <v>4930</v>
      </c>
      <c r="E2280" t="s">
        <v>2534</v>
      </c>
      <c r="F2280" t="s">
        <v>34</v>
      </c>
      <c r="G2280">
        <v>198</v>
      </c>
      <c r="M2280" s="4">
        <v>0.96464646464646464</v>
      </c>
      <c r="N2280" s="4">
        <v>0</v>
      </c>
      <c r="O2280" s="4">
        <v>0</v>
      </c>
      <c r="P2280" s="4">
        <v>3.5353535353535352E-2</v>
      </c>
      <c r="Q2280" s="4">
        <v>0</v>
      </c>
      <c r="R2280" s="4">
        <v>3.5353535353535352E-2</v>
      </c>
      <c r="S2280" s="4">
        <v>0</v>
      </c>
      <c r="T2280" s="4">
        <v>0</v>
      </c>
    </row>
    <row r="2281" spans="1:20" x14ac:dyDescent="0.25">
      <c r="A2281" t="s">
        <v>4930</v>
      </c>
      <c r="E2281" t="s">
        <v>2534</v>
      </c>
      <c r="F2281" t="s">
        <v>305</v>
      </c>
      <c r="G2281">
        <v>142</v>
      </c>
      <c r="M2281" s="4">
        <v>0.97887323943661975</v>
      </c>
      <c r="N2281" s="4">
        <v>1.4084507042253521E-2</v>
      </c>
      <c r="O2281" s="4">
        <v>0</v>
      </c>
      <c r="P2281" s="4">
        <v>7.0422535211267607E-3</v>
      </c>
      <c r="Q2281" s="4">
        <v>0</v>
      </c>
      <c r="R2281" s="4">
        <v>7.0422535211267607E-3</v>
      </c>
      <c r="S2281" s="4">
        <v>0</v>
      </c>
      <c r="T2281" s="4">
        <v>0</v>
      </c>
    </row>
    <row r="2282" spans="1:20" x14ac:dyDescent="0.25">
      <c r="A2282" t="s">
        <v>4930</v>
      </c>
      <c r="E2282" t="s">
        <v>2534</v>
      </c>
      <c r="F2282" t="s">
        <v>2541</v>
      </c>
      <c r="G2282">
        <v>635</v>
      </c>
      <c r="M2282" s="4">
        <v>0.96850393700787396</v>
      </c>
      <c r="N2282" s="4">
        <v>0</v>
      </c>
      <c r="O2282" s="4">
        <v>6.2992125984251968E-3</v>
      </c>
      <c r="P2282" s="4">
        <v>2.5196850393700787E-2</v>
      </c>
      <c r="Q2282" s="4">
        <v>0</v>
      </c>
      <c r="R2282" s="4">
        <v>2.5196850393700787E-2</v>
      </c>
      <c r="S2282" s="4">
        <v>0</v>
      </c>
      <c r="T2282" s="4">
        <v>0</v>
      </c>
    </row>
    <row r="2283" spans="1:20" x14ac:dyDescent="0.25">
      <c r="A2283" t="s">
        <v>4930</v>
      </c>
      <c r="E2283" t="s">
        <v>2534</v>
      </c>
      <c r="F2283" t="s">
        <v>2542</v>
      </c>
      <c r="G2283">
        <v>888</v>
      </c>
      <c r="M2283" s="4">
        <v>0.96734234234234229</v>
      </c>
      <c r="N2283" s="4">
        <v>0</v>
      </c>
      <c r="O2283" s="4">
        <v>1.1261261261261261E-3</v>
      </c>
      <c r="P2283" s="4">
        <v>3.1531531531531536E-2</v>
      </c>
      <c r="Q2283" s="4">
        <v>1.1261261261261261E-3</v>
      </c>
      <c r="R2283" s="4">
        <v>3.0405405405405407E-2</v>
      </c>
      <c r="S2283" s="4">
        <v>0</v>
      </c>
      <c r="T2283" s="4">
        <v>0</v>
      </c>
    </row>
    <row r="2284" spans="1:20" x14ac:dyDescent="0.25">
      <c r="A2284" t="s">
        <v>4930</v>
      </c>
      <c r="E2284" t="s">
        <v>2534</v>
      </c>
      <c r="F2284" t="s">
        <v>2544</v>
      </c>
      <c r="G2284">
        <v>115</v>
      </c>
      <c r="M2284" s="4">
        <v>0.97391304347826091</v>
      </c>
      <c r="N2284" s="4">
        <v>0</v>
      </c>
      <c r="O2284" s="4">
        <v>0</v>
      </c>
      <c r="P2284" s="4">
        <v>2.6086956521739129E-2</v>
      </c>
      <c r="Q2284" s="4">
        <v>0</v>
      </c>
      <c r="R2284" s="4">
        <v>2.6086956521739129E-2</v>
      </c>
      <c r="S2284" s="4">
        <v>0</v>
      </c>
      <c r="T2284" s="4">
        <v>0</v>
      </c>
    </row>
    <row r="2285" spans="1:20" x14ac:dyDescent="0.25">
      <c r="A2285" t="s">
        <v>4930</v>
      </c>
      <c r="E2285" t="s">
        <v>2543</v>
      </c>
      <c r="F2285" t="s">
        <v>53</v>
      </c>
      <c r="G2285">
        <v>94</v>
      </c>
      <c r="M2285" s="4">
        <v>0.92553191489361697</v>
      </c>
      <c r="N2285" s="4">
        <v>0</v>
      </c>
      <c r="O2285" s="4">
        <v>0</v>
      </c>
      <c r="P2285" s="4">
        <v>7.4468085106382975E-2</v>
      </c>
      <c r="Q2285" s="4">
        <v>0</v>
      </c>
      <c r="R2285" s="4">
        <v>7.4468085106382975E-2</v>
      </c>
      <c r="S2285" s="4">
        <v>0</v>
      </c>
      <c r="T2285" s="4">
        <v>0</v>
      </c>
    </row>
    <row r="2286" spans="1:20" x14ac:dyDescent="0.25">
      <c r="A2286" t="s">
        <v>4930</v>
      </c>
      <c r="E2286" t="s">
        <v>2543</v>
      </c>
      <c r="F2286" t="s">
        <v>2545</v>
      </c>
      <c r="G2286">
        <v>551</v>
      </c>
      <c r="M2286" s="4">
        <v>0.90562613430127037</v>
      </c>
      <c r="N2286" s="4">
        <v>1.0889292196007259E-2</v>
      </c>
      <c r="O2286" s="4">
        <v>0</v>
      </c>
      <c r="P2286" s="4">
        <v>8.1669691470054456E-2</v>
      </c>
      <c r="Q2286" s="4">
        <v>3.629764065335753E-3</v>
      </c>
      <c r="R2286" s="4">
        <v>7.8039927404718698E-2</v>
      </c>
      <c r="S2286" s="4">
        <v>0</v>
      </c>
      <c r="T2286" s="4">
        <v>1.8148820326678765E-3</v>
      </c>
    </row>
    <row r="2287" spans="1:20" x14ac:dyDescent="0.25">
      <c r="A2287" t="s">
        <v>4930</v>
      </c>
      <c r="E2287" t="s">
        <v>2543</v>
      </c>
      <c r="F2287" t="s">
        <v>2546</v>
      </c>
      <c r="G2287">
        <v>450</v>
      </c>
      <c r="M2287" s="4">
        <v>0.92222222222222228</v>
      </c>
      <c r="N2287" s="4">
        <v>8.8888888888888889E-3</v>
      </c>
      <c r="O2287" s="4">
        <v>4.4444444444444444E-3</v>
      </c>
      <c r="P2287" s="4">
        <v>6.4444444444444443E-2</v>
      </c>
      <c r="Q2287" s="4">
        <v>4.4444444444444444E-3</v>
      </c>
      <c r="R2287" s="4">
        <v>0.06</v>
      </c>
      <c r="S2287" s="4">
        <v>0</v>
      </c>
      <c r="T2287" s="4">
        <v>0</v>
      </c>
    </row>
    <row r="2288" spans="1:20" x14ac:dyDescent="0.25">
      <c r="A2288" t="s">
        <v>4930</v>
      </c>
      <c r="E2288" t="s">
        <v>2543</v>
      </c>
      <c r="F2288" t="s">
        <v>2548</v>
      </c>
      <c r="G2288">
        <v>306</v>
      </c>
      <c r="M2288" s="4">
        <v>0.92156862745098034</v>
      </c>
      <c r="N2288" s="4">
        <v>1.3071895424836602E-2</v>
      </c>
      <c r="O2288" s="4">
        <v>0</v>
      </c>
      <c r="P2288" s="4">
        <v>5.8823529411764705E-2</v>
      </c>
      <c r="Q2288" s="4">
        <v>3.2679738562091504E-3</v>
      </c>
      <c r="R2288" s="4">
        <v>5.5555555555555552E-2</v>
      </c>
      <c r="S2288" s="4">
        <v>0</v>
      </c>
      <c r="T2288" s="4">
        <v>6.5359477124183009E-3</v>
      </c>
    </row>
    <row r="2289" spans="1:20" x14ac:dyDescent="0.25">
      <c r="A2289" t="s">
        <v>4930</v>
      </c>
      <c r="E2289" t="s">
        <v>2547</v>
      </c>
      <c r="F2289" t="s">
        <v>2550</v>
      </c>
      <c r="G2289">
        <v>631</v>
      </c>
      <c r="M2289" s="4">
        <v>0.90966719492868464</v>
      </c>
      <c r="N2289" s="4">
        <v>4.7543581616481777E-3</v>
      </c>
      <c r="O2289" s="4">
        <v>3.1695721077654518E-3</v>
      </c>
      <c r="P2289" s="4">
        <v>7.2900158478605398E-2</v>
      </c>
      <c r="Q2289" s="4">
        <v>4.7543581616481777E-3</v>
      </c>
      <c r="R2289" s="4">
        <v>6.8145800316957217E-2</v>
      </c>
      <c r="S2289" s="4">
        <v>0</v>
      </c>
      <c r="T2289" s="4">
        <v>9.5087163232963554E-3</v>
      </c>
    </row>
    <row r="2290" spans="1:20" x14ac:dyDescent="0.25">
      <c r="A2290" t="s">
        <v>4930</v>
      </c>
      <c r="E2290" t="s">
        <v>2549</v>
      </c>
      <c r="F2290" t="s">
        <v>2551</v>
      </c>
      <c r="G2290">
        <v>209</v>
      </c>
      <c r="M2290" s="4">
        <v>0.97607655502392343</v>
      </c>
      <c r="N2290" s="4">
        <v>0</v>
      </c>
      <c r="O2290" s="4">
        <v>0</v>
      </c>
      <c r="P2290" s="4">
        <v>2.3923444976076555E-2</v>
      </c>
      <c r="Q2290" s="4">
        <v>4.7846889952153108E-3</v>
      </c>
      <c r="R2290" s="4">
        <v>1.9138755980861243E-2</v>
      </c>
      <c r="S2290" s="4">
        <v>0</v>
      </c>
      <c r="T2290" s="4">
        <v>0</v>
      </c>
    </row>
    <row r="2291" spans="1:20" x14ac:dyDescent="0.25">
      <c r="A2291" t="s">
        <v>4930</v>
      </c>
      <c r="E2291" t="s">
        <v>2549</v>
      </c>
      <c r="F2291" t="s">
        <v>2553</v>
      </c>
      <c r="G2291">
        <v>297</v>
      </c>
      <c r="M2291" s="4">
        <v>0.97979797979797978</v>
      </c>
      <c r="N2291" s="4">
        <v>0</v>
      </c>
      <c r="O2291" s="4">
        <v>3.3670033670033669E-3</v>
      </c>
      <c r="P2291" s="4">
        <v>1.6835016835016835E-2</v>
      </c>
      <c r="Q2291" s="4">
        <v>0</v>
      </c>
      <c r="R2291" s="4">
        <v>1.6835016835016835E-2</v>
      </c>
      <c r="S2291" s="4">
        <v>0</v>
      </c>
      <c r="T2291" s="4">
        <v>0</v>
      </c>
    </row>
    <row r="2292" spans="1:20" x14ac:dyDescent="0.25">
      <c r="A2292" t="s">
        <v>4930</v>
      </c>
      <c r="E2292" t="s">
        <v>2552</v>
      </c>
      <c r="F2292" t="s">
        <v>2555</v>
      </c>
      <c r="G2292">
        <v>563</v>
      </c>
      <c r="M2292" s="4">
        <v>0.9058614564831261</v>
      </c>
      <c r="N2292" s="4">
        <v>0</v>
      </c>
      <c r="O2292" s="4">
        <v>1.7761989342806395E-3</v>
      </c>
      <c r="P2292" s="4">
        <v>8.5257548845470696E-2</v>
      </c>
      <c r="Q2292" s="4">
        <v>5.3285968028419185E-3</v>
      </c>
      <c r="R2292" s="4">
        <v>7.9928952042628773E-2</v>
      </c>
      <c r="S2292" s="4">
        <v>3.552397868561279E-3</v>
      </c>
      <c r="T2292" s="4">
        <v>3.552397868561279E-3</v>
      </c>
    </row>
    <row r="2293" spans="1:20" x14ac:dyDescent="0.25">
      <c r="A2293" t="s">
        <v>4930</v>
      </c>
      <c r="E2293" t="s">
        <v>2554</v>
      </c>
      <c r="F2293" t="s">
        <v>2557</v>
      </c>
      <c r="G2293" s="3">
        <v>447</v>
      </c>
      <c r="H2293" s="3"/>
      <c r="I2293" s="3"/>
      <c r="J2293" s="3"/>
      <c r="K2293" s="3"/>
      <c r="L2293" s="3"/>
      <c r="M2293" s="4">
        <v>0.95973154362416102</v>
      </c>
      <c r="N2293" s="4">
        <v>0</v>
      </c>
      <c r="O2293" s="4">
        <v>0</v>
      </c>
      <c r="P2293" s="4">
        <v>3.3557046979865772E-2</v>
      </c>
      <c r="Q2293" s="4">
        <v>0</v>
      </c>
      <c r="R2293" s="4">
        <v>3.3557046979865772E-2</v>
      </c>
      <c r="S2293" s="4">
        <v>2.2371364653243847E-3</v>
      </c>
      <c r="T2293" s="4">
        <v>4.4742729306487695E-3</v>
      </c>
    </row>
    <row r="2294" spans="1:20" x14ac:dyDescent="0.25">
      <c r="A2294" t="s">
        <v>4930</v>
      </c>
      <c r="E2294" t="s">
        <v>2556</v>
      </c>
      <c r="F2294" t="s">
        <v>2559</v>
      </c>
      <c r="G2294">
        <v>400</v>
      </c>
      <c r="M2294" s="4">
        <v>0.91</v>
      </c>
      <c r="N2294" s="4">
        <v>0</v>
      </c>
      <c r="O2294" s="4">
        <v>0</v>
      </c>
      <c r="P2294" s="4">
        <v>8.5000000000000006E-2</v>
      </c>
      <c r="Q2294" s="4">
        <v>0</v>
      </c>
      <c r="R2294" s="4">
        <v>8.5000000000000006E-2</v>
      </c>
      <c r="S2294" s="4">
        <v>0</v>
      </c>
      <c r="T2294" s="4">
        <v>0</v>
      </c>
    </row>
    <row r="2295" spans="1:20" x14ac:dyDescent="0.25">
      <c r="A2295" t="s">
        <v>4930</v>
      </c>
      <c r="E2295" t="s">
        <v>2558</v>
      </c>
      <c r="F2295" t="s">
        <v>2560</v>
      </c>
      <c r="G2295">
        <v>469</v>
      </c>
      <c r="M2295" s="4">
        <v>0.96801705756929635</v>
      </c>
      <c r="N2295" s="4">
        <v>1.0660980810234541E-2</v>
      </c>
      <c r="O2295" s="4">
        <v>0</v>
      </c>
      <c r="P2295" s="4">
        <v>4.2643923240938165E-3</v>
      </c>
      <c r="Q2295" s="4">
        <v>0</v>
      </c>
      <c r="R2295" s="4">
        <v>4.2643923240938165E-3</v>
      </c>
      <c r="S2295" s="4">
        <v>0</v>
      </c>
      <c r="T2295" s="4">
        <v>1.7057569296375266E-2</v>
      </c>
    </row>
    <row r="2296" spans="1:20" x14ac:dyDescent="0.25">
      <c r="A2296" t="s">
        <v>4930</v>
      </c>
      <c r="E2296" t="s">
        <v>2558</v>
      </c>
      <c r="F2296" t="s">
        <v>2561</v>
      </c>
      <c r="G2296">
        <v>334</v>
      </c>
      <c r="M2296" s="4">
        <v>0.97305389221556882</v>
      </c>
      <c r="N2296" s="4">
        <v>0</v>
      </c>
      <c r="O2296" s="4">
        <v>0</v>
      </c>
      <c r="P2296" s="4">
        <v>8.9820359281437123E-3</v>
      </c>
      <c r="Q2296" s="4">
        <v>0</v>
      </c>
      <c r="R2296" s="4">
        <v>8.9820359281437123E-3</v>
      </c>
      <c r="S2296" s="4">
        <v>0</v>
      </c>
      <c r="T2296" s="4">
        <v>1.7964071856287425E-2</v>
      </c>
    </row>
    <row r="2297" spans="1:20" x14ac:dyDescent="0.25">
      <c r="A2297" t="s">
        <v>4930</v>
      </c>
      <c r="E2297" t="s">
        <v>2558</v>
      </c>
      <c r="F2297" t="s">
        <v>2562</v>
      </c>
      <c r="G2297">
        <v>13</v>
      </c>
      <c r="M2297" s="4">
        <v>0</v>
      </c>
      <c r="N2297" s="4">
        <v>0</v>
      </c>
      <c r="O2297" s="4">
        <v>0</v>
      </c>
      <c r="P2297" s="4">
        <v>1</v>
      </c>
      <c r="Q2297" s="4">
        <v>0</v>
      </c>
      <c r="R2297" s="4">
        <v>1</v>
      </c>
      <c r="S2297" s="4">
        <v>0</v>
      </c>
      <c r="T2297" s="4">
        <v>0</v>
      </c>
    </row>
    <row r="2298" spans="1:20" x14ac:dyDescent="0.25">
      <c r="A2298" t="s">
        <v>4930</v>
      </c>
      <c r="E2298" t="s">
        <v>2558</v>
      </c>
      <c r="F2298" t="s">
        <v>757</v>
      </c>
      <c r="G2298">
        <v>389</v>
      </c>
      <c r="M2298" s="4">
        <v>0.97172236503856046</v>
      </c>
      <c r="N2298" s="4">
        <v>7.7120822622107968E-3</v>
      </c>
      <c r="O2298" s="4">
        <v>0</v>
      </c>
      <c r="P2298" s="4">
        <v>2.056555269922879E-2</v>
      </c>
      <c r="Q2298" s="4">
        <v>0</v>
      </c>
      <c r="R2298" s="4">
        <v>2.056555269922879E-2</v>
      </c>
      <c r="S2298" s="4">
        <v>0</v>
      </c>
      <c r="T2298" s="4">
        <v>0</v>
      </c>
    </row>
    <row r="2299" spans="1:20" x14ac:dyDescent="0.25">
      <c r="A2299" t="s">
        <v>4930</v>
      </c>
      <c r="E2299" t="s">
        <v>2558</v>
      </c>
      <c r="F2299" t="s">
        <v>2563</v>
      </c>
      <c r="G2299">
        <v>71</v>
      </c>
      <c r="M2299" s="4">
        <v>1</v>
      </c>
      <c r="N2299" s="4">
        <v>0</v>
      </c>
      <c r="O2299" s="4">
        <v>0</v>
      </c>
      <c r="P2299" s="4">
        <v>0</v>
      </c>
      <c r="Q2299" s="4">
        <v>0</v>
      </c>
      <c r="R2299" s="4">
        <v>0</v>
      </c>
      <c r="S2299" s="4">
        <v>0</v>
      </c>
      <c r="T2299" s="4">
        <v>0</v>
      </c>
    </row>
    <row r="2300" spans="1:20" x14ac:dyDescent="0.25">
      <c r="A2300" t="s">
        <v>4930</v>
      </c>
      <c r="E2300" t="s">
        <v>2558</v>
      </c>
      <c r="F2300" t="s">
        <v>2564</v>
      </c>
      <c r="G2300">
        <v>149</v>
      </c>
      <c r="M2300" s="4">
        <v>0.97315436241610742</v>
      </c>
      <c r="N2300" s="4">
        <v>6.7114093959731542E-3</v>
      </c>
      <c r="O2300" s="4">
        <v>0</v>
      </c>
      <c r="P2300" s="4">
        <v>1.3422818791946308E-2</v>
      </c>
      <c r="Q2300" s="4">
        <v>0</v>
      </c>
      <c r="R2300" s="4">
        <v>1.3422818791946308E-2</v>
      </c>
      <c r="S2300" s="4">
        <v>6.7114093959731542E-3</v>
      </c>
      <c r="T2300" s="4">
        <v>0</v>
      </c>
    </row>
    <row r="2301" spans="1:20" x14ac:dyDescent="0.25">
      <c r="A2301" t="s">
        <v>4930</v>
      </c>
      <c r="E2301" t="s">
        <v>2558</v>
      </c>
      <c r="F2301" t="s">
        <v>2566</v>
      </c>
      <c r="G2301">
        <v>522</v>
      </c>
      <c r="M2301" s="4">
        <v>0.95977011494252873</v>
      </c>
      <c r="N2301" s="4">
        <v>0</v>
      </c>
      <c r="O2301" s="4">
        <v>1.9157088122605363E-3</v>
      </c>
      <c r="P2301" s="4">
        <v>3.2567049808429116E-2</v>
      </c>
      <c r="Q2301" s="4">
        <v>1.9157088122605363E-3</v>
      </c>
      <c r="R2301" s="4">
        <v>3.0651340996168581E-2</v>
      </c>
      <c r="S2301" s="4">
        <v>0</v>
      </c>
      <c r="T2301" s="4">
        <v>5.7471264367816091E-3</v>
      </c>
    </row>
    <row r="2302" spans="1:20" x14ac:dyDescent="0.25">
      <c r="A2302" t="s">
        <v>4930</v>
      </c>
      <c r="E2302" t="s">
        <v>2565</v>
      </c>
      <c r="F2302" t="s">
        <v>2567</v>
      </c>
      <c r="G2302">
        <v>64</v>
      </c>
      <c r="M2302" s="4">
        <v>0.9375</v>
      </c>
      <c r="N2302" s="4">
        <v>4.6875E-2</v>
      </c>
      <c r="O2302" s="4">
        <v>1.5625E-2</v>
      </c>
      <c r="P2302" s="4">
        <v>0</v>
      </c>
      <c r="Q2302" s="4">
        <v>0</v>
      </c>
      <c r="R2302" s="4">
        <v>0</v>
      </c>
      <c r="S2302" s="4">
        <v>0</v>
      </c>
      <c r="T2302" s="4">
        <v>0</v>
      </c>
    </row>
    <row r="2303" spans="1:20" x14ac:dyDescent="0.25">
      <c r="A2303" t="s">
        <v>4930</v>
      </c>
      <c r="E2303" t="s">
        <v>2565</v>
      </c>
      <c r="F2303" t="s">
        <v>2568</v>
      </c>
      <c r="G2303">
        <v>75</v>
      </c>
      <c r="M2303" s="4">
        <v>0.66666666666666663</v>
      </c>
      <c r="N2303" s="4">
        <v>0</v>
      </c>
      <c r="O2303" s="4">
        <v>0</v>
      </c>
      <c r="P2303" s="4">
        <v>0.32</v>
      </c>
      <c r="Q2303" s="4">
        <v>0</v>
      </c>
      <c r="R2303" s="4">
        <v>0.32</v>
      </c>
      <c r="S2303" s="4">
        <v>0</v>
      </c>
      <c r="T2303" s="4">
        <v>1.3333333333333334E-2</v>
      </c>
    </row>
    <row r="2304" spans="1:20" x14ac:dyDescent="0.25">
      <c r="A2304" t="s">
        <v>4930</v>
      </c>
      <c r="E2304" t="s">
        <v>2565</v>
      </c>
      <c r="F2304" t="s">
        <v>2569</v>
      </c>
      <c r="G2304">
        <v>798</v>
      </c>
      <c r="M2304" s="4">
        <v>0.92481203007518797</v>
      </c>
      <c r="N2304" s="4">
        <v>0</v>
      </c>
      <c r="O2304" s="4">
        <v>2.5062656641604009E-3</v>
      </c>
      <c r="P2304" s="4">
        <v>5.1378446115288218E-2</v>
      </c>
      <c r="Q2304" s="4">
        <v>5.0125313283208017E-3</v>
      </c>
      <c r="R2304" s="4">
        <v>4.6365914786967416E-2</v>
      </c>
      <c r="S2304" s="4">
        <v>0</v>
      </c>
      <c r="T2304" s="4">
        <v>2.1303258145363407E-2</v>
      </c>
    </row>
    <row r="2305" spans="1:20" x14ac:dyDescent="0.25">
      <c r="A2305" t="s">
        <v>4930</v>
      </c>
      <c r="E2305" t="s">
        <v>2565</v>
      </c>
      <c r="F2305" t="s">
        <v>2570</v>
      </c>
      <c r="G2305">
        <v>1015</v>
      </c>
      <c r="M2305" s="4">
        <v>0.9517241379310345</v>
      </c>
      <c r="N2305" s="4">
        <v>0</v>
      </c>
      <c r="O2305" s="4">
        <v>5.9113300492610842E-3</v>
      </c>
      <c r="P2305" s="4">
        <v>4.2364532019704436E-2</v>
      </c>
      <c r="Q2305" s="4">
        <v>9.8522167487684722E-4</v>
      </c>
      <c r="R2305" s="4">
        <v>4.1379310344827586E-2</v>
      </c>
      <c r="S2305" s="4">
        <v>0</v>
      </c>
      <c r="T2305" s="4">
        <v>0</v>
      </c>
    </row>
    <row r="2306" spans="1:20" x14ac:dyDescent="0.25">
      <c r="A2306" t="s">
        <v>4930</v>
      </c>
      <c r="E2306" t="s">
        <v>2565</v>
      </c>
      <c r="F2306" t="s">
        <v>2572</v>
      </c>
      <c r="G2306">
        <v>497</v>
      </c>
      <c r="M2306" s="4">
        <v>0.93561368209255535</v>
      </c>
      <c r="N2306" s="4">
        <v>0</v>
      </c>
      <c r="O2306" s="4">
        <v>0</v>
      </c>
      <c r="P2306" s="4">
        <v>6.4386317907444673E-2</v>
      </c>
      <c r="Q2306" s="4">
        <v>0</v>
      </c>
      <c r="R2306" s="4">
        <v>6.4386317907444673E-2</v>
      </c>
      <c r="S2306" s="4">
        <v>0</v>
      </c>
      <c r="T2306" s="4">
        <v>0</v>
      </c>
    </row>
    <row r="2307" spans="1:20" x14ac:dyDescent="0.25">
      <c r="A2307" t="s">
        <v>4930</v>
      </c>
      <c r="E2307" t="s">
        <v>2571</v>
      </c>
      <c r="F2307" t="s">
        <v>2573</v>
      </c>
      <c r="G2307">
        <v>359</v>
      </c>
      <c r="M2307" s="4">
        <v>0.95543175487465182</v>
      </c>
      <c r="N2307" s="4">
        <v>8.356545961002786E-3</v>
      </c>
      <c r="O2307" s="4">
        <v>0</v>
      </c>
      <c r="P2307" s="4">
        <v>3.6211699164345405E-2</v>
      </c>
      <c r="Q2307" s="4">
        <v>2.7855153203342618E-3</v>
      </c>
      <c r="R2307" s="4">
        <v>3.3426183844011144E-2</v>
      </c>
      <c r="S2307" s="4">
        <v>0</v>
      </c>
      <c r="T2307" s="4">
        <v>0</v>
      </c>
    </row>
    <row r="2308" spans="1:20" x14ac:dyDescent="0.25">
      <c r="A2308" t="s">
        <v>4930</v>
      </c>
      <c r="E2308" t="s">
        <v>2571</v>
      </c>
      <c r="F2308" t="s">
        <v>2574</v>
      </c>
      <c r="G2308">
        <v>352</v>
      </c>
      <c r="M2308" s="4">
        <v>0.97159090909090906</v>
      </c>
      <c r="N2308" s="4">
        <v>1.7045454545454544E-2</v>
      </c>
      <c r="O2308" s="4">
        <v>0</v>
      </c>
      <c r="P2308" s="4">
        <v>1.1363636363636364E-2</v>
      </c>
      <c r="Q2308" s="4">
        <v>0</v>
      </c>
      <c r="R2308" s="4">
        <v>1.1363636363636364E-2</v>
      </c>
      <c r="S2308" s="4">
        <v>0</v>
      </c>
      <c r="T2308" s="4">
        <v>0</v>
      </c>
    </row>
    <row r="2309" spans="1:20" x14ac:dyDescent="0.25">
      <c r="A2309" t="s">
        <v>4930</v>
      </c>
      <c r="E2309" t="s">
        <v>2571</v>
      </c>
      <c r="F2309" t="s">
        <v>2576</v>
      </c>
      <c r="G2309">
        <v>259</v>
      </c>
      <c r="M2309" s="4">
        <v>0.88803088803088803</v>
      </c>
      <c r="N2309" s="4">
        <v>9.6525096525096526E-2</v>
      </c>
      <c r="O2309" s="4">
        <v>0</v>
      </c>
      <c r="P2309" s="4">
        <v>1.1583011583011582E-2</v>
      </c>
      <c r="Q2309" s="4">
        <v>0</v>
      </c>
      <c r="R2309" s="4">
        <v>1.1583011583011582E-2</v>
      </c>
      <c r="S2309" s="4">
        <v>3.8610038610038611E-3</v>
      </c>
      <c r="T2309" s="4">
        <v>0</v>
      </c>
    </row>
    <row r="2310" spans="1:20" x14ac:dyDescent="0.25">
      <c r="A2310" t="s">
        <v>4930</v>
      </c>
      <c r="E2310" t="s">
        <v>2575</v>
      </c>
      <c r="F2310" t="s">
        <v>2577</v>
      </c>
      <c r="G2310" s="3">
        <v>494</v>
      </c>
      <c r="H2310" s="3"/>
      <c r="I2310" s="3"/>
      <c r="J2310" s="3"/>
      <c r="K2310" s="3"/>
      <c r="L2310" s="3"/>
      <c r="M2310" s="4">
        <v>0.96153846153846156</v>
      </c>
      <c r="N2310" s="4">
        <v>0</v>
      </c>
      <c r="O2310" s="4">
        <v>8.0971659919028341E-3</v>
      </c>
      <c r="P2310" s="4">
        <v>2.2267206477732792E-2</v>
      </c>
      <c r="Q2310" s="4">
        <v>0</v>
      </c>
      <c r="R2310" s="4">
        <v>2.2267206477732792E-2</v>
      </c>
      <c r="S2310" s="4">
        <v>0</v>
      </c>
      <c r="T2310" s="4">
        <v>8.0971659919028341E-3</v>
      </c>
    </row>
    <row r="2311" spans="1:20" x14ac:dyDescent="0.25">
      <c r="A2311" t="s">
        <v>4930</v>
      </c>
      <c r="E2311" t="s">
        <v>2575</v>
      </c>
      <c r="F2311" t="s">
        <v>2578</v>
      </c>
      <c r="G2311" s="3">
        <v>5153</v>
      </c>
      <c r="H2311" s="3"/>
      <c r="I2311" s="3"/>
      <c r="J2311" s="3"/>
      <c r="K2311" s="3"/>
      <c r="L2311" s="3"/>
      <c r="M2311" s="4">
        <v>0.94449835047545116</v>
      </c>
      <c r="N2311" s="4">
        <v>1.3196196390452164E-2</v>
      </c>
      <c r="O2311" s="4">
        <v>2.7168639627401514E-3</v>
      </c>
      <c r="P2311" s="4">
        <v>3.1243935571511741E-2</v>
      </c>
      <c r="Q2311" s="4">
        <v>1.1643702697457792E-3</v>
      </c>
      <c r="R2311" s="4">
        <v>3.0079565301765962E-2</v>
      </c>
      <c r="S2311" s="4">
        <v>1.3584319813700757E-3</v>
      </c>
      <c r="T2311" s="4">
        <v>6.986221618474675E-3</v>
      </c>
    </row>
    <row r="2312" spans="1:20" x14ac:dyDescent="0.25">
      <c r="A2312" t="s">
        <v>4930</v>
      </c>
      <c r="E2312" t="s">
        <v>2575</v>
      </c>
      <c r="F2312" t="s">
        <v>2580</v>
      </c>
      <c r="G2312" s="3">
        <v>464</v>
      </c>
      <c r="H2312" s="3"/>
      <c r="I2312" s="3"/>
      <c r="J2312" s="3"/>
      <c r="K2312" s="3"/>
      <c r="L2312" s="3"/>
      <c r="M2312" s="4">
        <v>0.93965517241379315</v>
      </c>
      <c r="N2312" s="4">
        <v>0</v>
      </c>
      <c r="O2312" s="4">
        <v>2.1551724137931034E-3</v>
      </c>
      <c r="P2312" s="4">
        <v>5.8189655172413791E-2</v>
      </c>
      <c r="Q2312" s="4">
        <v>0</v>
      </c>
      <c r="R2312" s="4">
        <v>5.8189655172413791E-2</v>
      </c>
      <c r="S2312" s="4">
        <v>0</v>
      </c>
      <c r="T2312" s="4">
        <v>0</v>
      </c>
    </row>
    <row r="2313" spans="1:20" x14ac:dyDescent="0.25">
      <c r="A2313" t="s">
        <v>4930</v>
      </c>
      <c r="E2313" t="s">
        <v>2579</v>
      </c>
      <c r="F2313" t="s">
        <v>2582</v>
      </c>
      <c r="G2313">
        <v>105</v>
      </c>
      <c r="M2313" s="4">
        <v>0.8571428571428571</v>
      </c>
      <c r="N2313" s="4">
        <v>1.9047619047619049E-2</v>
      </c>
      <c r="O2313" s="4">
        <v>0</v>
      </c>
      <c r="P2313" s="4">
        <v>0.10476190476190476</v>
      </c>
      <c r="Q2313" s="4">
        <v>0</v>
      </c>
      <c r="R2313" s="4">
        <v>0.10476190476190476</v>
      </c>
      <c r="S2313" s="4">
        <v>0</v>
      </c>
      <c r="T2313" s="4">
        <v>1.9047619047619049E-2</v>
      </c>
    </row>
    <row r="2314" spans="1:20" x14ac:dyDescent="0.25">
      <c r="A2314" t="s">
        <v>4930</v>
      </c>
      <c r="E2314" t="s">
        <v>2581</v>
      </c>
      <c r="F2314" t="s">
        <v>2584</v>
      </c>
      <c r="G2314">
        <v>505</v>
      </c>
      <c r="M2314" s="4">
        <v>0.88316831683168318</v>
      </c>
      <c r="N2314" s="4">
        <v>0</v>
      </c>
      <c r="O2314" s="4">
        <v>3.9603960396039604E-3</v>
      </c>
      <c r="P2314" s="4">
        <v>0.11287128712871287</v>
      </c>
      <c r="Q2314" s="4">
        <v>0</v>
      </c>
      <c r="R2314" s="4">
        <v>0.11287128712871287</v>
      </c>
      <c r="S2314" s="4">
        <v>0</v>
      </c>
      <c r="T2314" s="4">
        <v>0</v>
      </c>
    </row>
    <row r="2315" spans="1:20" x14ac:dyDescent="0.25">
      <c r="A2315" t="s">
        <v>4930</v>
      </c>
      <c r="E2315" t="s">
        <v>2583</v>
      </c>
      <c r="F2315" t="s">
        <v>1289</v>
      </c>
      <c r="G2315">
        <v>33</v>
      </c>
      <c r="M2315" s="4">
        <v>0.48484848484848486</v>
      </c>
      <c r="N2315" s="4">
        <v>0.24242424242424243</v>
      </c>
      <c r="O2315" s="4">
        <v>0</v>
      </c>
      <c r="P2315" s="4">
        <v>0.27272727272727271</v>
      </c>
      <c r="Q2315" s="4">
        <v>0</v>
      </c>
      <c r="R2315" s="4">
        <v>0.27272727272727271</v>
      </c>
      <c r="S2315" s="4">
        <v>0</v>
      </c>
      <c r="T2315" s="4">
        <v>0</v>
      </c>
    </row>
    <row r="2316" spans="1:20" x14ac:dyDescent="0.25">
      <c r="A2316" t="s">
        <v>4930</v>
      </c>
      <c r="E2316" t="s">
        <v>2583</v>
      </c>
      <c r="F2316" t="s">
        <v>2585</v>
      </c>
      <c r="G2316">
        <v>12</v>
      </c>
      <c r="M2316" s="4">
        <v>0.75</v>
      </c>
      <c r="N2316" s="4">
        <v>0</v>
      </c>
      <c r="O2316" s="4">
        <v>0</v>
      </c>
      <c r="P2316" s="4">
        <v>0.25</v>
      </c>
      <c r="Q2316" s="4">
        <v>0</v>
      </c>
      <c r="R2316" s="4">
        <v>0.25</v>
      </c>
      <c r="S2316" s="4">
        <v>0</v>
      </c>
      <c r="T2316" s="4">
        <v>0</v>
      </c>
    </row>
    <row r="2317" spans="1:20" x14ac:dyDescent="0.25">
      <c r="A2317" t="s">
        <v>4930</v>
      </c>
      <c r="E2317" t="s">
        <v>2583</v>
      </c>
      <c r="F2317" t="s">
        <v>2586</v>
      </c>
      <c r="G2317">
        <v>156</v>
      </c>
      <c r="M2317" s="4">
        <v>0.16025641025641027</v>
      </c>
      <c r="N2317" s="4">
        <v>3.2051282051282048E-2</v>
      </c>
      <c r="O2317" s="4">
        <v>1.282051282051282E-2</v>
      </c>
      <c r="P2317" s="4">
        <v>0.79487179487179493</v>
      </c>
      <c r="Q2317" s="4">
        <v>1.9230769230769232E-2</v>
      </c>
      <c r="R2317" s="4">
        <v>0.77564102564102566</v>
      </c>
      <c r="S2317" s="4">
        <v>0</v>
      </c>
      <c r="T2317" s="4">
        <v>0</v>
      </c>
    </row>
    <row r="2318" spans="1:20" x14ac:dyDescent="0.25">
      <c r="A2318" t="s">
        <v>4930</v>
      </c>
      <c r="E2318" t="s">
        <v>2583</v>
      </c>
      <c r="F2318" t="s">
        <v>2587</v>
      </c>
      <c r="G2318">
        <v>452</v>
      </c>
      <c r="M2318" s="4">
        <v>0.90486725663716816</v>
      </c>
      <c r="N2318" s="4">
        <v>0</v>
      </c>
      <c r="O2318" s="4">
        <v>0</v>
      </c>
      <c r="P2318" s="4">
        <v>9.0707964601769914E-2</v>
      </c>
      <c r="Q2318" s="4">
        <v>4.4247787610619468E-3</v>
      </c>
      <c r="R2318" s="4">
        <v>8.628318584070796E-2</v>
      </c>
      <c r="S2318" s="4">
        <v>0</v>
      </c>
      <c r="T2318" s="4">
        <v>2.2123893805309734E-3</v>
      </c>
    </row>
    <row r="2319" spans="1:20" x14ac:dyDescent="0.25">
      <c r="A2319" t="s">
        <v>4930</v>
      </c>
      <c r="E2319" t="s">
        <v>2583</v>
      </c>
      <c r="F2319" t="s">
        <v>2588</v>
      </c>
      <c r="G2319">
        <v>369</v>
      </c>
      <c r="M2319" s="4">
        <v>0.80216802168021684</v>
      </c>
      <c r="N2319" s="4">
        <v>2.7100271002710027E-3</v>
      </c>
      <c r="O2319" s="4">
        <v>0</v>
      </c>
      <c r="P2319" s="4">
        <v>0.18699186991869918</v>
      </c>
      <c r="Q2319" s="4">
        <v>5.4200542005420054E-3</v>
      </c>
      <c r="R2319" s="4">
        <v>0.18157181571815717</v>
      </c>
      <c r="S2319" s="4">
        <v>0</v>
      </c>
      <c r="T2319" s="4">
        <v>5.4200542005420054E-3</v>
      </c>
    </row>
    <row r="2320" spans="1:20" x14ac:dyDescent="0.25">
      <c r="A2320" t="s">
        <v>4930</v>
      </c>
      <c r="E2320" t="s">
        <v>2583</v>
      </c>
      <c r="F2320" t="s">
        <v>2589</v>
      </c>
      <c r="G2320">
        <v>312</v>
      </c>
      <c r="M2320" s="4">
        <v>0.79166666666666663</v>
      </c>
      <c r="N2320" s="4">
        <v>0</v>
      </c>
      <c r="O2320" s="4">
        <v>6.41025641025641E-3</v>
      </c>
      <c r="P2320" s="4">
        <v>0.19551282051282051</v>
      </c>
      <c r="Q2320" s="4">
        <v>3.205128205128205E-3</v>
      </c>
      <c r="R2320" s="4">
        <v>0.19230769230769232</v>
      </c>
      <c r="S2320" s="4">
        <v>0</v>
      </c>
      <c r="T2320" s="4">
        <v>6.41025641025641E-3</v>
      </c>
    </row>
    <row r="2321" spans="1:20" x14ac:dyDescent="0.25">
      <c r="A2321" t="s">
        <v>4930</v>
      </c>
      <c r="E2321" t="s">
        <v>2583</v>
      </c>
      <c r="F2321" t="s">
        <v>2591</v>
      </c>
      <c r="G2321">
        <v>43</v>
      </c>
      <c r="M2321" s="4">
        <v>0.11627906976744186</v>
      </c>
      <c r="N2321" s="4">
        <v>2.3255813953488372E-2</v>
      </c>
      <c r="O2321" s="4">
        <v>0</v>
      </c>
      <c r="P2321" s="4">
        <v>0.79069767441860461</v>
      </c>
      <c r="Q2321" s="4">
        <v>6.9767441860465115E-2</v>
      </c>
      <c r="R2321" s="4">
        <v>0.72093023255813948</v>
      </c>
      <c r="S2321" s="4">
        <v>2.3255813953488372E-2</v>
      </c>
      <c r="T2321" s="4">
        <v>4.6511627906976744E-2</v>
      </c>
    </row>
    <row r="2322" spans="1:20" x14ac:dyDescent="0.25">
      <c r="A2322" t="s">
        <v>4930</v>
      </c>
      <c r="E2322" t="s">
        <v>2590</v>
      </c>
      <c r="F2322" t="s">
        <v>2592</v>
      </c>
      <c r="G2322">
        <v>244</v>
      </c>
      <c r="M2322" s="4">
        <v>0.93852459016393441</v>
      </c>
      <c r="N2322" s="4">
        <v>0</v>
      </c>
      <c r="O2322" s="4">
        <v>0</v>
      </c>
      <c r="P2322" s="4">
        <v>6.1475409836065573E-2</v>
      </c>
      <c r="Q2322" s="4">
        <v>0</v>
      </c>
      <c r="R2322" s="4">
        <v>6.1475409836065573E-2</v>
      </c>
      <c r="S2322" s="4">
        <v>0</v>
      </c>
      <c r="T2322" s="4">
        <v>0</v>
      </c>
    </row>
    <row r="2323" spans="1:20" x14ac:dyDescent="0.25">
      <c r="A2323" t="s">
        <v>4930</v>
      </c>
      <c r="E2323" t="s">
        <v>2590</v>
      </c>
      <c r="F2323" t="s">
        <v>2594</v>
      </c>
      <c r="G2323">
        <v>203</v>
      </c>
      <c r="M2323" s="4">
        <v>0.94581280788177335</v>
      </c>
      <c r="N2323" s="4">
        <v>0</v>
      </c>
      <c r="O2323" s="4">
        <v>9.852216748768473E-3</v>
      </c>
      <c r="P2323" s="4">
        <v>4.4334975369458129E-2</v>
      </c>
      <c r="Q2323" s="4">
        <v>9.852216748768473E-3</v>
      </c>
      <c r="R2323" s="4">
        <v>3.4482758620689655E-2</v>
      </c>
      <c r="S2323" s="4">
        <v>0</v>
      </c>
      <c r="T2323" s="4">
        <v>0</v>
      </c>
    </row>
    <row r="2324" spans="1:20" x14ac:dyDescent="0.25">
      <c r="A2324" t="s">
        <v>4930</v>
      </c>
      <c r="E2324" t="s">
        <v>2593</v>
      </c>
      <c r="F2324" t="s">
        <v>2595</v>
      </c>
      <c r="G2324">
        <v>1460</v>
      </c>
      <c r="M2324" s="4">
        <v>0.90342465753424661</v>
      </c>
      <c r="N2324" s="4">
        <v>2.054794520547945E-3</v>
      </c>
      <c r="O2324" s="4">
        <v>4.10958904109589E-3</v>
      </c>
      <c r="P2324" s="4">
        <v>9.0410958904109592E-2</v>
      </c>
      <c r="Q2324" s="4">
        <v>6.8493150684931507E-4</v>
      </c>
      <c r="R2324" s="4">
        <v>8.972602739726028E-2</v>
      </c>
      <c r="S2324" s="4">
        <v>0</v>
      </c>
      <c r="T2324" s="4">
        <v>0</v>
      </c>
    </row>
    <row r="2325" spans="1:20" x14ac:dyDescent="0.25">
      <c r="A2325" t="s">
        <v>4930</v>
      </c>
      <c r="E2325" t="s">
        <v>2593</v>
      </c>
      <c r="F2325" t="s">
        <v>2596</v>
      </c>
      <c r="G2325">
        <v>146</v>
      </c>
      <c r="M2325" s="4">
        <v>0.85616438356164382</v>
      </c>
      <c r="N2325" s="4">
        <v>0</v>
      </c>
      <c r="O2325" s="4">
        <v>6.8493150684931503E-3</v>
      </c>
      <c r="P2325" s="4">
        <v>0.13698630136986301</v>
      </c>
      <c r="Q2325" s="4">
        <v>0</v>
      </c>
      <c r="R2325" s="4">
        <v>0.13698630136986301</v>
      </c>
      <c r="S2325" s="4">
        <v>0</v>
      </c>
      <c r="T2325" s="4">
        <v>0</v>
      </c>
    </row>
    <row r="2326" spans="1:20" x14ac:dyDescent="0.25">
      <c r="A2326" t="s">
        <v>4930</v>
      </c>
      <c r="E2326" t="s">
        <v>2593</v>
      </c>
      <c r="F2326" t="s">
        <v>2597</v>
      </c>
      <c r="G2326">
        <v>42</v>
      </c>
      <c r="M2326" s="4">
        <v>0.7857142857142857</v>
      </c>
      <c r="N2326" s="4">
        <v>2.3809523809523808E-2</v>
      </c>
      <c r="O2326" s="4">
        <v>4.7619047619047616E-2</v>
      </c>
      <c r="P2326" s="4">
        <v>0.14285714285714285</v>
      </c>
      <c r="Q2326" s="4">
        <v>0</v>
      </c>
      <c r="R2326" s="4">
        <v>0.14285714285714285</v>
      </c>
      <c r="S2326" s="4">
        <v>0</v>
      </c>
      <c r="T2326" s="4">
        <v>0</v>
      </c>
    </row>
    <row r="2327" spans="1:20" x14ac:dyDescent="0.25">
      <c r="A2327" t="s">
        <v>4930</v>
      </c>
      <c r="E2327" t="s">
        <v>2593</v>
      </c>
      <c r="F2327" t="s">
        <v>2598</v>
      </c>
      <c r="G2327">
        <v>136</v>
      </c>
      <c r="M2327" s="4">
        <v>0.86029411764705888</v>
      </c>
      <c r="N2327" s="4">
        <v>0</v>
      </c>
      <c r="O2327" s="4">
        <v>7.3529411764705881E-3</v>
      </c>
      <c r="P2327" s="4">
        <v>0.13235294117647059</v>
      </c>
      <c r="Q2327" s="4">
        <v>0</v>
      </c>
      <c r="R2327" s="4">
        <v>0.13235294117647059</v>
      </c>
      <c r="S2327" s="4">
        <v>0</v>
      </c>
      <c r="T2327" s="4">
        <v>0</v>
      </c>
    </row>
    <row r="2328" spans="1:20" x14ac:dyDescent="0.25">
      <c r="A2328" t="s">
        <v>4930</v>
      </c>
      <c r="E2328" t="s">
        <v>2593</v>
      </c>
      <c r="F2328" t="s">
        <v>2600</v>
      </c>
      <c r="G2328">
        <v>306</v>
      </c>
      <c r="M2328" s="4">
        <v>0.90849673202614378</v>
      </c>
      <c r="N2328" s="4">
        <v>0</v>
      </c>
      <c r="O2328" s="4">
        <v>3.2679738562091504E-3</v>
      </c>
      <c r="P2328" s="4">
        <v>8.8235294117647065E-2</v>
      </c>
      <c r="Q2328" s="4">
        <v>3.2679738562091504E-3</v>
      </c>
      <c r="R2328" s="4">
        <v>8.4967320261437912E-2</v>
      </c>
      <c r="S2328" s="4">
        <v>0</v>
      </c>
      <c r="T2328" s="4">
        <v>0</v>
      </c>
    </row>
    <row r="2329" spans="1:20" x14ac:dyDescent="0.25">
      <c r="A2329" t="s">
        <v>4930</v>
      </c>
      <c r="E2329" t="s">
        <v>2599</v>
      </c>
      <c r="F2329" t="s">
        <v>2602</v>
      </c>
      <c r="G2329">
        <v>31</v>
      </c>
      <c r="M2329" s="4">
        <v>0.967741935483871</v>
      </c>
      <c r="N2329" s="4">
        <v>0</v>
      </c>
      <c r="O2329" s="4">
        <v>0</v>
      </c>
      <c r="P2329" s="4">
        <v>3.2258064516129031E-2</v>
      </c>
      <c r="Q2329" s="4">
        <v>0</v>
      </c>
      <c r="R2329" s="4">
        <v>3.2258064516129031E-2</v>
      </c>
      <c r="S2329" s="4">
        <v>0</v>
      </c>
      <c r="T2329" s="4">
        <v>0</v>
      </c>
    </row>
    <row r="2330" spans="1:20" x14ac:dyDescent="0.25">
      <c r="A2330" t="s">
        <v>4930</v>
      </c>
      <c r="E2330" t="s">
        <v>2601</v>
      </c>
      <c r="F2330" t="s">
        <v>2603</v>
      </c>
      <c r="G2330">
        <v>10</v>
      </c>
      <c r="M2330" s="4">
        <v>1</v>
      </c>
      <c r="N2330" s="4">
        <v>0</v>
      </c>
      <c r="O2330" s="4">
        <v>0</v>
      </c>
      <c r="P2330" s="4">
        <v>0</v>
      </c>
      <c r="Q2330" s="4">
        <v>0</v>
      </c>
      <c r="R2330" s="4">
        <v>0</v>
      </c>
      <c r="S2330" s="4">
        <v>0</v>
      </c>
      <c r="T2330" s="4">
        <v>0</v>
      </c>
    </row>
    <row r="2331" spans="1:20" x14ac:dyDescent="0.25">
      <c r="A2331" t="s">
        <v>4930</v>
      </c>
      <c r="E2331" t="s">
        <v>2601</v>
      </c>
      <c r="F2331" t="s">
        <v>2604</v>
      </c>
      <c r="G2331">
        <v>504</v>
      </c>
      <c r="M2331" s="4">
        <v>0.90277777777777779</v>
      </c>
      <c r="N2331" s="4">
        <v>0</v>
      </c>
      <c r="O2331" s="4">
        <v>2.3809523809523808E-2</v>
      </c>
      <c r="P2331" s="4">
        <v>7.3412698412698402E-2</v>
      </c>
      <c r="Q2331" s="4">
        <v>1.984126984126984E-3</v>
      </c>
      <c r="R2331" s="4">
        <v>7.1428571428571425E-2</v>
      </c>
      <c r="S2331" s="4">
        <v>0</v>
      </c>
      <c r="T2331" s="4">
        <v>0</v>
      </c>
    </row>
    <row r="2332" spans="1:20" x14ac:dyDescent="0.25">
      <c r="A2332" t="s">
        <v>4930</v>
      </c>
      <c r="E2332" t="s">
        <v>2601</v>
      </c>
      <c r="F2332" t="s">
        <v>2606</v>
      </c>
      <c r="G2332">
        <v>540</v>
      </c>
      <c r="M2332" s="4">
        <v>0.94444444444444442</v>
      </c>
      <c r="N2332" s="4">
        <v>0</v>
      </c>
      <c r="O2332" s="4">
        <v>1.8518518518518519E-3</v>
      </c>
      <c r="P2332" s="4">
        <v>5.3703703703703705E-2</v>
      </c>
      <c r="Q2332" s="4">
        <v>0</v>
      </c>
      <c r="R2332" s="4">
        <v>5.3703703703703705E-2</v>
      </c>
      <c r="S2332" s="4">
        <v>0</v>
      </c>
      <c r="T2332" s="4">
        <v>0</v>
      </c>
    </row>
    <row r="2333" spans="1:20" x14ac:dyDescent="0.25">
      <c r="A2333" t="s">
        <v>4930</v>
      </c>
      <c r="E2333" t="s">
        <v>2605</v>
      </c>
      <c r="F2333" t="s">
        <v>2608</v>
      </c>
      <c r="G2333">
        <v>94</v>
      </c>
      <c r="M2333" s="4">
        <v>0.93617021276595747</v>
      </c>
      <c r="N2333" s="4">
        <v>1.0638297872340425E-2</v>
      </c>
      <c r="O2333" s="4">
        <v>0</v>
      </c>
      <c r="P2333" s="4">
        <v>3.1914893617021274E-2</v>
      </c>
      <c r="Q2333" s="4">
        <v>0</v>
      </c>
      <c r="R2333" s="4">
        <v>3.1914893617021274E-2</v>
      </c>
      <c r="S2333" s="4">
        <v>1.0638297872340425E-2</v>
      </c>
      <c r="T2333" s="4">
        <v>1.0638297872340425E-2</v>
      </c>
    </row>
    <row r="2334" spans="1:20" x14ac:dyDescent="0.25">
      <c r="A2334" t="s">
        <v>4930</v>
      </c>
      <c r="E2334" t="s">
        <v>2607</v>
      </c>
      <c r="F2334" t="s">
        <v>2610</v>
      </c>
      <c r="G2334" s="3">
        <v>560</v>
      </c>
      <c r="H2334" s="3"/>
      <c r="I2334" s="3"/>
      <c r="J2334" s="3"/>
      <c r="K2334" s="3"/>
      <c r="L2334" s="3"/>
      <c r="M2334" s="4">
        <v>0.85</v>
      </c>
      <c r="N2334" s="4">
        <v>0</v>
      </c>
      <c r="O2334" s="4">
        <v>0</v>
      </c>
      <c r="P2334" s="4">
        <v>0.15</v>
      </c>
      <c r="Q2334" s="4">
        <v>0</v>
      </c>
      <c r="R2334" s="4">
        <v>0.15</v>
      </c>
      <c r="S2334" s="4">
        <v>0</v>
      </c>
      <c r="T2334" s="4">
        <v>0</v>
      </c>
    </row>
    <row r="2335" spans="1:20" x14ac:dyDescent="0.25">
      <c r="A2335" t="s">
        <v>4930</v>
      </c>
      <c r="E2335" t="s">
        <v>2609</v>
      </c>
      <c r="F2335" t="s">
        <v>2612</v>
      </c>
      <c r="G2335" s="3">
        <v>43</v>
      </c>
      <c r="H2335" s="3"/>
      <c r="I2335" s="3"/>
      <c r="J2335" s="3"/>
      <c r="K2335" s="3"/>
      <c r="L2335" s="3"/>
      <c r="M2335" s="4">
        <v>0.72093023255813948</v>
      </c>
      <c r="N2335" s="4">
        <v>9.3023255813953487E-2</v>
      </c>
      <c r="O2335" s="4">
        <v>0</v>
      </c>
      <c r="P2335" s="4">
        <v>0</v>
      </c>
      <c r="Q2335" s="4">
        <v>0</v>
      </c>
      <c r="R2335" s="4">
        <v>0</v>
      </c>
      <c r="S2335" s="4">
        <v>6.9767441860465115E-2</v>
      </c>
      <c r="T2335" s="4">
        <v>0.11627906976744186</v>
      </c>
    </row>
    <row r="2336" spans="1:20" x14ac:dyDescent="0.25">
      <c r="A2336" t="s">
        <v>4930</v>
      </c>
      <c r="E2336" t="s">
        <v>2611</v>
      </c>
      <c r="F2336" t="s">
        <v>995</v>
      </c>
      <c r="G2336">
        <v>364</v>
      </c>
      <c r="M2336" s="4">
        <v>0.91758241758241754</v>
      </c>
      <c r="N2336" s="4">
        <v>0</v>
      </c>
      <c r="O2336" s="4">
        <v>2.4725274725274724E-2</v>
      </c>
      <c r="P2336" s="4">
        <v>5.7692307692307696E-2</v>
      </c>
      <c r="Q2336" s="4">
        <v>5.4945054945054949E-3</v>
      </c>
      <c r="R2336" s="4">
        <v>5.21978021978022E-2</v>
      </c>
      <c r="S2336" s="4">
        <v>0</v>
      </c>
      <c r="T2336" s="4">
        <v>0</v>
      </c>
    </row>
    <row r="2337" spans="1:20" x14ac:dyDescent="0.25">
      <c r="A2337" t="s">
        <v>4930</v>
      </c>
      <c r="E2337" t="s">
        <v>2611</v>
      </c>
      <c r="F2337" t="s">
        <v>2613</v>
      </c>
      <c r="G2337">
        <v>383</v>
      </c>
      <c r="M2337" s="4">
        <v>0.88511749347258484</v>
      </c>
      <c r="N2337" s="4">
        <v>0</v>
      </c>
      <c r="O2337" s="4">
        <v>7.832898172323759E-3</v>
      </c>
      <c r="P2337" s="4">
        <v>0.10704960835509138</v>
      </c>
      <c r="Q2337" s="4">
        <v>2.6109660574412533E-3</v>
      </c>
      <c r="R2337" s="4">
        <v>0.10443864229765012</v>
      </c>
      <c r="S2337" s="4">
        <v>0</v>
      </c>
      <c r="T2337" s="4">
        <v>0</v>
      </c>
    </row>
    <row r="2338" spans="1:20" x14ac:dyDescent="0.25">
      <c r="A2338" t="s">
        <v>4930</v>
      </c>
      <c r="E2338" t="s">
        <v>2611</v>
      </c>
      <c r="F2338" t="s">
        <v>2614</v>
      </c>
      <c r="G2338">
        <v>152</v>
      </c>
      <c r="M2338" s="4">
        <v>0.94078947368421051</v>
      </c>
      <c r="N2338" s="4">
        <v>6.5789473684210523E-3</v>
      </c>
      <c r="O2338" s="4">
        <v>0</v>
      </c>
      <c r="P2338" s="4">
        <v>5.2631578947368418E-2</v>
      </c>
      <c r="Q2338" s="4">
        <v>0</v>
      </c>
      <c r="R2338" s="4">
        <v>5.2631578947368418E-2</v>
      </c>
      <c r="S2338" s="4">
        <v>0</v>
      </c>
      <c r="T2338" s="4">
        <v>0</v>
      </c>
    </row>
    <row r="2339" spans="1:20" x14ac:dyDescent="0.25">
      <c r="A2339" t="s">
        <v>4930</v>
      </c>
      <c r="E2339" t="s">
        <v>2611</v>
      </c>
      <c r="F2339" t="s">
        <v>2615</v>
      </c>
      <c r="G2339">
        <v>335</v>
      </c>
      <c r="M2339" s="4">
        <v>0.92835820895522392</v>
      </c>
      <c r="N2339" s="4">
        <v>2.9850746268656717E-3</v>
      </c>
      <c r="O2339" s="4">
        <v>0</v>
      </c>
      <c r="P2339" s="4">
        <v>6.8656716417910449E-2</v>
      </c>
      <c r="Q2339" s="4">
        <v>0</v>
      </c>
      <c r="R2339" s="4">
        <v>6.8656716417910449E-2</v>
      </c>
      <c r="S2339" s="4">
        <v>0</v>
      </c>
      <c r="T2339" s="4">
        <v>0</v>
      </c>
    </row>
    <row r="2340" spans="1:20" x14ac:dyDescent="0.25">
      <c r="A2340" t="s">
        <v>4930</v>
      </c>
      <c r="E2340" t="s">
        <v>2611</v>
      </c>
      <c r="F2340" t="s">
        <v>2616</v>
      </c>
      <c r="G2340">
        <v>186</v>
      </c>
      <c r="M2340" s="4">
        <v>0.89784946236559138</v>
      </c>
      <c r="N2340" s="4">
        <v>5.3763440860215058E-3</v>
      </c>
      <c r="O2340" s="4">
        <v>5.3763440860215058E-3</v>
      </c>
      <c r="P2340" s="4">
        <v>9.1397849462365593E-2</v>
      </c>
      <c r="Q2340" s="4">
        <v>0</v>
      </c>
      <c r="R2340" s="4">
        <v>9.1397849462365593E-2</v>
      </c>
      <c r="S2340" s="4">
        <v>0</v>
      </c>
      <c r="T2340" s="4">
        <v>0</v>
      </c>
    </row>
    <row r="2341" spans="1:20" x14ac:dyDescent="0.25">
      <c r="A2341" t="s">
        <v>4930</v>
      </c>
      <c r="E2341" t="s">
        <v>2611</v>
      </c>
      <c r="F2341" t="s">
        <v>2617</v>
      </c>
      <c r="G2341">
        <v>1041</v>
      </c>
      <c r="M2341" s="4">
        <v>0.94236311239193082</v>
      </c>
      <c r="N2341" s="4">
        <v>2.881844380403458E-3</v>
      </c>
      <c r="O2341" s="4">
        <v>4.8030739673390974E-3</v>
      </c>
      <c r="P2341" s="4">
        <v>4.9951969260326613E-2</v>
      </c>
      <c r="Q2341" s="4">
        <v>2.881844380403458E-3</v>
      </c>
      <c r="R2341" s="4">
        <v>4.7070124879923153E-2</v>
      </c>
      <c r="S2341" s="4">
        <v>0</v>
      </c>
      <c r="T2341" s="4">
        <v>0</v>
      </c>
    </row>
    <row r="2342" spans="1:20" x14ac:dyDescent="0.25">
      <c r="A2342" t="s">
        <v>4930</v>
      </c>
      <c r="E2342" t="s">
        <v>2611</v>
      </c>
      <c r="F2342" t="s">
        <v>2619</v>
      </c>
      <c r="G2342">
        <v>400</v>
      </c>
      <c r="M2342" s="4">
        <v>0.89249999999999996</v>
      </c>
      <c r="N2342" s="4">
        <v>0</v>
      </c>
      <c r="O2342" s="4">
        <v>5.0000000000000001E-3</v>
      </c>
      <c r="P2342" s="4">
        <v>0.10250000000000001</v>
      </c>
      <c r="Q2342" s="4">
        <v>7.4999999999999997E-3</v>
      </c>
      <c r="R2342" s="4">
        <v>9.5000000000000001E-2</v>
      </c>
      <c r="S2342" s="4">
        <v>0</v>
      </c>
      <c r="T2342" s="4">
        <v>0</v>
      </c>
    </row>
    <row r="2343" spans="1:20" x14ac:dyDescent="0.25">
      <c r="A2343" t="s">
        <v>4930</v>
      </c>
      <c r="E2343" t="s">
        <v>2618</v>
      </c>
      <c r="F2343" t="s">
        <v>2620</v>
      </c>
      <c r="G2343">
        <v>58</v>
      </c>
      <c r="M2343" s="4">
        <v>1</v>
      </c>
      <c r="N2343" s="4">
        <v>0</v>
      </c>
      <c r="O2343" s="4">
        <v>0</v>
      </c>
      <c r="P2343" s="4">
        <v>0</v>
      </c>
      <c r="Q2343" s="4">
        <v>0</v>
      </c>
      <c r="R2343" s="4">
        <v>0</v>
      </c>
      <c r="S2343" s="4">
        <v>0</v>
      </c>
      <c r="T2343" s="4">
        <v>0</v>
      </c>
    </row>
    <row r="2344" spans="1:20" x14ac:dyDescent="0.25">
      <c r="A2344" t="s">
        <v>4930</v>
      </c>
      <c r="E2344" t="s">
        <v>2618</v>
      </c>
      <c r="F2344" t="s">
        <v>2621</v>
      </c>
      <c r="G2344">
        <v>81</v>
      </c>
      <c r="M2344" s="4">
        <v>0.95061728395061729</v>
      </c>
      <c r="N2344" s="4">
        <v>0</v>
      </c>
      <c r="O2344" s="4">
        <v>0</v>
      </c>
      <c r="P2344" s="4">
        <v>4.9382716049382713E-2</v>
      </c>
      <c r="Q2344" s="4">
        <v>0</v>
      </c>
      <c r="R2344" s="4">
        <v>4.9382716049382713E-2</v>
      </c>
      <c r="S2344" s="4">
        <v>0</v>
      </c>
      <c r="T2344" s="4">
        <v>0</v>
      </c>
    </row>
    <row r="2345" spans="1:20" x14ac:dyDescent="0.25">
      <c r="A2345" t="s">
        <v>4930</v>
      </c>
      <c r="E2345" t="s">
        <v>2618</v>
      </c>
      <c r="F2345" t="s">
        <v>2622</v>
      </c>
      <c r="G2345">
        <v>333</v>
      </c>
      <c r="M2345" s="4">
        <v>0.93993993993993996</v>
      </c>
      <c r="N2345" s="4">
        <v>0</v>
      </c>
      <c r="O2345" s="4">
        <v>3.003003003003003E-3</v>
      </c>
      <c r="P2345" s="4">
        <v>5.7057057057057055E-2</v>
      </c>
      <c r="Q2345" s="4">
        <v>0</v>
      </c>
      <c r="R2345" s="4">
        <v>5.7057057057057055E-2</v>
      </c>
      <c r="S2345" s="4">
        <v>0</v>
      </c>
      <c r="T2345" s="4">
        <v>0</v>
      </c>
    </row>
    <row r="2346" spans="1:20" x14ac:dyDescent="0.25">
      <c r="A2346" t="s">
        <v>4930</v>
      </c>
      <c r="E2346" t="s">
        <v>2618</v>
      </c>
      <c r="F2346" t="s">
        <v>2623</v>
      </c>
      <c r="G2346">
        <v>282</v>
      </c>
      <c r="M2346" s="4">
        <v>0.97517730496453903</v>
      </c>
      <c r="N2346" s="4">
        <v>1.0638297872340425E-2</v>
      </c>
      <c r="O2346" s="4">
        <v>0</v>
      </c>
      <c r="P2346" s="4">
        <v>1.4184397163120567E-2</v>
      </c>
      <c r="Q2346" s="4">
        <v>0</v>
      </c>
      <c r="R2346" s="4">
        <v>1.4184397163120567E-2</v>
      </c>
      <c r="S2346" s="4">
        <v>0</v>
      </c>
      <c r="T2346" s="4">
        <v>0</v>
      </c>
    </row>
    <row r="2347" spans="1:20" x14ac:dyDescent="0.25">
      <c r="A2347" t="s">
        <v>4930</v>
      </c>
      <c r="E2347" t="s">
        <v>2618</v>
      </c>
      <c r="F2347" t="s">
        <v>2625</v>
      </c>
      <c r="G2347">
        <v>241</v>
      </c>
      <c r="M2347" s="4">
        <v>0.975103734439834</v>
      </c>
      <c r="N2347" s="4">
        <v>0</v>
      </c>
      <c r="O2347" s="4">
        <v>0</v>
      </c>
      <c r="P2347" s="4">
        <v>2.0746887966804978E-2</v>
      </c>
      <c r="Q2347" s="4">
        <v>4.1493775933609959E-3</v>
      </c>
      <c r="R2347" s="4">
        <v>1.6597510373443983E-2</v>
      </c>
      <c r="S2347" s="4">
        <v>0</v>
      </c>
      <c r="T2347" s="4">
        <v>4.1493775933609959E-3</v>
      </c>
    </row>
    <row r="2348" spans="1:20" x14ac:dyDescent="0.25">
      <c r="A2348" t="s">
        <v>4930</v>
      </c>
      <c r="E2348" t="s">
        <v>2624</v>
      </c>
      <c r="F2348" t="s">
        <v>2626</v>
      </c>
      <c r="G2348" s="3">
        <v>58</v>
      </c>
      <c r="H2348" s="3"/>
      <c r="I2348" s="3"/>
      <c r="J2348" s="3"/>
      <c r="K2348" s="3"/>
      <c r="L2348" s="3"/>
      <c r="M2348" s="4">
        <v>0.86206896551724133</v>
      </c>
      <c r="N2348" s="4">
        <v>1.7241379310344827E-2</v>
      </c>
      <c r="O2348" s="4">
        <v>0</v>
      </c>
      <c r="P2348" s="4">
        <v>0.1206896551724138</v>
      </c>
      <c r="Q2348" s="4">
        <v>0</v>
      </c>
      <c r="R2348" s="4">
        <v>0.1206896551724138</v>
      </c>
      <c r="S2348" s="4">
        <v>0</v>
      </c>
      <c r="T2348" s="4">
        <v>0</v>
      </c>
    </row>
    <row r="2349" spans="1:20" x14ac:dyDescent="0.25">
      <c r="A2349" t="s">
        <v>4930</v>
      </c>
      <c r="E2349" t="s">
        <v>2624</v>
      </c>
      <c r="F2349" t="s">
        <v>2627</v>
      </c>
      <c r="G2349">
        <v>104</v>
      </c>
      <c r="M2349" s="4">
        <v>0.88461538461538458</v>
      </c>
      <c r="N2349" s="4">
        <v>9.6153846153846159E-3</v>
      </c>
      <c r="O2349" s="4">
        <v>0</v>
      </c>
      <c r="P2349" s="4">
        <v>0.10576923076923077</v>
      </c>
      <c r="Q2349" s="4">
        <v>0</v>
      </c>
      <c r="R2349" s="4">
        <v>0.10576923076923077</v>
      </c>
      <c r="S2349" s="4">
        <v>0</v>
      </c>
      <c r="T2349" s="4">
        <v>0</v>
      </c>
    </row>
    <row r="2350" spans="1:20" x14ac:dyDescent="0.25">
      <c r="A2350" t="s">
        <v>4930</v>
      </c>
      <c r="E2350" t="s">
        <v>2624</v>
      </c>
      <c r="F2350" t="s">
        <v>2628</v>
      </c>
      <c r="G2350">
        <v>534</v>
      </c>
      <c r="M2350" s="4">
        <v>0.96816479400749067</v>
      </c>
      <c r="N2350" s="4">
        <v>0</v>
      </c>
      <c r="O2350" s="4">
        <v>1.8726591760299626E-3</v>
      </c>
      <c r="P2350" s="4">
        <v>2.9962546816479401E-2</v>
      </c>
      <c r="Q2350" s="4">
        <v>1.8726591760299626E-3</v>
      </c>
      <c r="R2350" s="4">
        <v>2.8089887640449437E-2</v>
      </c>
      <c r="S2350" s="4">
        <v>0</v>
      </c>
      <c r="T2350" s="4">
        <v>0</v>
      </c>
    </row>
    <row r="2351" spans="1:20" x14ac:dyDescent="0.25">
      <c r="A2351" t="s">
        <v>4930</v>
      </c>
      <c r="E2351" t="s">
        <v>2624</v>
      </c>
      <c r="F2351" t="s">
        <v>2629</v>
      </c>
      <c r="G2351">
        <v>41</v>
      </c>
      <c r="M2351" s="4">
        <v>0.78048780487804881</v>
      </c>
      <c r="N2351" s="4">
        <v>0</v>
      </c>
      <c r="O2351" s="4">
        <v>7.3170731707317069E-2</v>
      </c>
      <c r="P2351" s="4">
        <v>0.14634146341463414</v>
      </c>
      <c r="Q2351" s="4">
        <v>0</v>
      </c>
      <c r="R2351" s="4">
        <v>0.14634146341463414</v>
      </c>
      <c r="S2351" s="4">
        <v>0</v>
      </c>
      <c r="T2351" s="4">
        <v>0</v>
      </c>
    </row>
    <row r="2352" spans="1:20" x14ac:dyDescent="0.25">
      <c r="A2352" t="s">
        <v>4930</v>
      </c>
      <c r="E2352" t="s">
        <v>2624</v>
      </c>
      <c r="F2352" t="s">
        <v>2630</v>
      </c>
      <c r="G2352">
        <v>102</v>
      </c>
      <c r="M2352" s="4">
        <v>0.88235294117647056</v>
      </c>
      <c r="N2352" s="4">
        <v>1.9607843137254902E-2</v>
      </c>
      <c r="O2352" s="4">
        <v>0</v>
      </c>
      <c r="P2352" s="4">
        <v>9.8039215686274508E-2</v>
      </c>
      <c r="Q2352" s="4">
        <v>0</v>
      </c>
      <c r="R2352" s="4">
        <v>9.8039215686274508E-2</v>
      </c>
      <c r="S2352" s="4">
        <v>0</v>
      </c>
      <c r="T2352" s="4">
        <v>0</v>
      </c>
    </row>
    <row r="2353" spans="1:20" x14ac:dyDescent="0.25">
      <c r="A2353" t="s">
        <v>4930</v>
      </c>
      <c r="E2353" t="s">
        <v>2624</v>
      </c>
      <c r="F2353" t="s">
        <v>95</v>
      </c>
      <c r="G2353">
        <v>165</v>
      </c>
      <c r="M2353" s="4">
        <v>0.93333333333333335</v>
      </c>
      <c r="N2353" s="4">
        <v>0</v>
      </c>
      <c r="O2353" s="4">
        <v>0</v>
      </c>
      <c r="P2353" s="4">
        <v>3.0303030303030304E-2</v>
      </c>
      <c r="Q2353" s="4">
        <v>0</v>
      </c>
      <c r="R2353" s="4">
        <v>3.0303030303030304E-2</v>
      </c>
      <c r="S2353" s="4">
        <v>0</v>
      </c>
      <c r="T2353" s="4">
        <v>3.6363636363636362E-2</v>
      </c>
    </row>
    <row r="2354" spans="1:20" x14ac:dyDescent="0.25">
      <c r="A2354" t="s">
        <v>4930</v>
      </c>
      <c r="E2354" t="s">
        <v>2624</v>
      </c>
      <c r="F2354" t="s">
        <v>2631</v>
      </c>
      <c r="G2354">
        <v>426</v>
      </c>
      <c r="M2354" s="4">
        <v>0.95305164319248825</v>
      </c>
      <c r="N2354" s="4">
        <v>2.3474178403755869E-3</v>
      </c>
      <c r="O2354" s="4">
        <v>0</v>
      </c>
      <c r="P2354" s="4">
        <v>4.4600938967136149E-2</v>
      </c>
      <c r="Q2354" s="4">
        <v>2.3474178403755869E-3</v>
      </c>
      <c r="R2354" s="4">
        <v>4.2253521126760563E-2</v>
      </c>
      <c r="S2354" s="4">
        <v>0</v>
      </c>
      <c r="T2354" s="4">
        <v>0</v>
      </c>
    </row>
    <row r="2355" spans="1:20" x14ac:dyDescent="0.25">
      <c r="A2355" t="s">
        <v>4930</v>
      </c>
      <c r="E2355" t="s">
        <v>2624</v>
      </c>
      <c r="F2355" t="s">
        <v>2632</v>
      </c>
      <c r="G2355">
        <v>68</v>
      </c>
      <c r="M2355" s="4">
        <v>0.8970588235294118</v>
      </c>
      <c r="N2355" s="4">
        <v>0</v>
      </c>
      <c r="O2355" s="4">
        <v>0</v>
      </c>
      <c r="P2355" s="4">
        <v>0.10294117647058823</v>
      </c>
      <c r="Q2355" s="4">
        <v>0</v>
      </c>
      <c r="R2355" s="4">
        <v>0.10294117647058823</v>
      </c>
      <c r="S2355" s="4">
        <v>0</v>
      </c>
      <c r="T2355" s="4">
        <v>0</v>
      </c>
    </row>
    <row r="2356" spans="1:20" x14ac:dyDescent="0.25">
      <c r="A2356" t="s">
        <v>4930</v>
      </c>
      <c r="E2356" t="s">
        <v>2624</v>
      </c>
      <c r="F2356" t="s">
        <v>2633</v>
      </c>
      <c r="G2356">
        <v>808</v>
      </c>
      <c r="M2356" s="4">
        <v>0.86881188118811881</v>
      </c>
      <c r="N2356" s="4">
        <v>4.9504950495049506E-3</v>
      </c>
      <c r="O2356" s="4">
        <v>2.4752475247524753E-3</v>
      </c>
      <c r="P2356" s="4">
        <v>5.1980198019801985E-2</v>
      </c>
      <c r="Q2356" s="4">
        <v>2.4752475247524753E-3</v>
      </c>
      <c r="R2356" s="4">
        <v>4.9504950495049507E-2</v>
      </c>
      <c r="S2356" s="4">
        <v>2.4752475247524753E-3</v>
      </c>
      <c r="T2356" s="4">
        <v>6.9306930693069313E-2</v>
      </c>
    </row>
    <row r="2357" spans="1:20" x14ac:dyDescent="0.25">
      <c r="A2357" t="s">
        <v>4930</v>
      </c>
      <c r="E2357" t="s">
        <v>2624</v>
      </c>
      <c r="F2357" t="s">
        <v>871</v>
      </c>
      <c r="G2357">
        <v>99</v>
      </c>
      <c r="M2357" s="4">
        <v>0.97979797979797978</v>
      </c>
      <c r="N2357" s="4">
        <v>0</v>
      </c>
      <c r="O2357" s="4">
        <v>0</v>
      </c>
      <c r="P2357" s="4">
        <v>2.0202020202020204E-2</v>
      </c>
      <c r="Q2357" s="4">
        <v>2.0202020202020204E-2</v>
      </c>
      <c r="R2357" s="4">
        <v>0</v>
      </c>
      <c r="S2357" s="4">
        <v>0</v>
      </c>
      <c r="T2357" s="4">
        <v>0</v>
      </c>
    </row>
    <row r="2358" spans="1:20" x14ac:dyDescent="0.25">
      <c r="A2358" t="s">
        <v>4930</v>
      </c>
      <c r="E2358" t="s">
        <v>2624</v>
      </c>
      <c r="F2358" t="s">
        <v>2634</v>
      </c>
      <c r="G2358">
        <v>108</v>
      </c>
      <c r="M2358" s="4">
        <v>0.98148148148148151</v>
      </c>
      <c r="N2358" s="4">
        <v>9.2592592592592587E-3</v>
      </c>
      <c r="O2358" s="4">
        <v>0</v>
      </c>
      <c r="P2358" s="4">
        <v>9.2592592592592587E-3</v>
      </c>
      <c r="Q2358" s="4">
        <v>0</v>
      </c>
      <c r="R2358" s="4">
        <v>9.2592592592592587E-3</v>
      </c>
      <c r="S2358" s="4">
        <v>0</v>
      </c>
      <c r="T2358" s="4">
        <v>0</v>
      </c>
    </row>
    <row r="2359" spans="1:20" x14ac:dyDescent="0.25">
      <c r="A2359" t="s">
        <v>4930</v>
      </c>
      <c r="E2359" t="s">
        <v>2624</v>
      </c>
      <c r="F2359" t="s">
        <v>2635</v>
      </c>
      <c r="G2359">
        <v>264</v>
      </c>
      <c r="M2359" s="4">
        <v>0.95454545454545459</v>
      </c>
      <c r="N2359" s="4">
        <v>1.5151515151515152E-2</v>
      </c>
      <c r="O2359" s="4">
        <v>3.787878787878788E-3</v>
      </c>
      <c r="P2359" s="4">
        <v>2.6515151515151516E-2</v>
      </c>
      <c r="Q2359" s="4">
        <v>3.787878787878788E-3</v>
      </c>
      <c r="R2359" s="4">
        <v>2.2727272727272728E-2</v>
      </c>
      <c r="S2359" s="4">
        <v>0</v>
      </c>
      <c r="T2359" s="4">
        <v>0</v>
      </c>
    </row>
    <row r="2360" spans="1:20" x14ac:dyDescent="0.25">
      <c r="A2360" t="s">
        <v>4930</v>
      </c>
      <c r="E2360" t="s">
        <v>2624</v>
      </c>
      <c r="F2360" t="s">
        <v>2636</v>
      </c>
      <c r="G2360">
        <v>316</v>
      </c>
      <c r="M2360" s="4">
        <v>0.97784810126582278</v>
      </c>
      <c r="N2360" s="4">
        <v>0</v>
      </c>
      <c r="O2360" s="4">
        <v>3.1645569620253164E-3</v>
      </c>
      <c r="P2360" s="4">
        <v>1.8987341772151899E-2</v>
      </c>
      <c r="Q2360" s="4">
        <v>9.4936708860759497E-3</v>
      </c>
      <c r="R2360" s="4">
        <v>9.4936708860759497E-3</v>
      </c>
      <c r="S2360" s="4">
        <v>0</v>
      </c>
      <c r="T2360" s="4">
        <v>0</v>
      </c>
    </row>
    <row r="2361" spans="1:20" x14ac:dyDescent="0.25">
      <c r="A2361" t="s">
        <v>4930</v>
      </c>
      <c r="E2361" t="s">
        <v>2624</v>
      </c>
      <c r="F2361" t="s">
        <v>2123</v>
      </c>
      <c r="G2361">
        <v>118</v>
      </c>
      <c r="M2361" s="4">
        <v>0.94067796610169496</v>
      </c>
      <c r="N2361" s="4">
        <v>0</v>
      </c>
      <c r="O2361" s="4">
        <v>8.4745762711864406E-3</v>
      </c>
      <c r="P2361" s="4">
        <v>5.0847457627118647E-2</v>
      </c>
      <c r="Q2361" s="4">
        <v>0</v>
      </c>
      <c r="R2361" s="4">
        <v>5.0847457627118647E-2</v>
      </c>
      <c r="S2361" s="4">
        <v>0</v>
      </c>
      <c r="T2361" s="4">
        <v>0</v>
      </c>
    </row>
    <row r="2362" spans="1:20" x14ac:dyDescent="0.25">
      <c r="A2362" t="s">
        <v>4930</v>
      </c>
      <c r="E2362" t="s">
        <v>2624</v>
      </c>
      <c r="F2362" t="s">
        <v>2637</v>
      </c>
      <c r="G2362">
        <v>187</v>
      </c>
      <c r="M2362" s="4">
        <v>0.90909090909090906</v>
      </c>
      <c r="N2362" s="4">
        <v>0</v>
      </c>
      <c r="O2362" s="4">
        <v>0</v>
      </c>
      <c r="P2362" s="4">
        <v>4.2780748663101602E-2</v>
      </c>
      <c r="Q2362" s="4">
        <v>0</v>
      </c>
      <c r="R2362" s="4">
        <v>4.2780748663101602E-2</v>
      </c>
      <c r="S2362" s="4">
        <v>2.1390374331550801E-2</v>
      </c>
      <c r="T2362" s="4">
        <v>2.6737967914438502E-2</v>
      </c>
    </row>
    <row r="2363" spans="1:20" x14ac:dyDescent="0.25">
      <c r="A2363" t="s">
        <v>4930</v>
      </c>
      <c r="E2363" t="s">
        <v>2624</v>
      </c>
      <c r="F2363" t="s">
        <v>2638</v>
      </c>
      <c r="G2363">
        <v>249</v>
      </c>
      <c r="M2363" s="4">
        <v>0.98795180722891562</v>
      </c>
      <c r="N2363" s="4">
        <v>4.0160642570281121E-3</v>
      </c>
      <c r="O2363" s="4">
        <v>0</v>
      </c>
      <c r="P2363" s="4">
        <v>4.0160642570281121E-3</v>
      </c>
      <c r="Q2363" s="4">
        <v>0</v>
      </c>
      <c r="R2363" s="4">
        <v>4.0160642570281121E-3</v>
      </c>
      <c r="S2363" s="4">
        <v>0</v>
      </c>
      <c r="T2363" s="4">
        <v>4.0160642570281121E-3</v>
      </c>
    </row>
    <row r="2364" spans="1:20" x14ac:dyDescent="0.25">
      <c r="A2364" t="s">
        <v>4930</v>
      </c>
      <c r="E2364" t="s">
        <v>2624</v>
      </c>
      <c r="F2364" t="s">
        <v>2639</v>
      </c>
      <c r="G2364">
        <v>1264</v>
      </c>
      <c r="M2364" s="4">
        <v>0.93670886075949367</v>
      </c>
      <c r="N2364" s="4">
        <v>1.5822784810126582E-3</v>
      </c>
      <c r="O2364" s="4">
        <v>7.1202531645569618E-3</v>
      </c>
      <c r="P2364" s="4">
        <v>4.8259493670886076E-2</v>
      </c>
      <c r="Q2364" s="4">
        <v>3.1645569620253164E-3</v>
      </c>
      <c r="R2364" s="4">
        <v>4.5094936708860757E-2</v>
      </c>
      <c r="S2364" s="4">
        <v>1.5822784810126582E-3</v>
      </c>
      <c r="T2364" s="4">
        <v>4.7468354430379748E-3</v>
      </c>
    </row>
    <row r="2365" spans="1:20" x14ac:dyDescent="0.25">
      <c r="A2365" t="s">
        <v>4930</v>
      </c>
      <c r="E2365" t="s">
        <v>2624</v>
      </c>
      <c r="F2365" t="s">
        <v>884</v>
      </c>
      <c r="G2365">
        <v>434</v>
      </c>
      <c r="M2365" s="4">
        <v>0.95391705069124422</v>
      </c>
      <c r="N2365" s="4">
        <v>0</v>
      </c>
      <c r="O2365" s="4">
        <v>2.304147465437788E-3</v>
      </c>
      <c r="P2365" s="4">
        <v>4.377880184331797E-2</v>
      </c>
      <c r="Q2365" s="4">
        <v>0</v>
      </c>
      <c r="R2365" s="4">
        <v>4.377880184331797E-2</v>
      </c>
      <c r="S2365" s="4">
        <v>0</v>
      </c>
      <c r="T2365" s="4">
        <v>0</v>
      </c>
    </row>
    <row r="2366" spans="1:20" x14ac:dyDescent="0.25">
      <c r="A2366" t="s">
        <v>4930</v>
      </c>
      <c r="E2366" t="s">
        <v>2640</v>
      </c>
      <c r="F2366" t="s">
        <v>2641</v>
      </c>
      <c r="G2366">
        <v>196</v>
      </c>
      <c r="M2366" s="4">
        <v>0.9642857142857143</v>
      </c>
      <c r="N2366" s="4">
        <v>0</v>
      </c>
      <c r="O2366" s="4">
        <v>5.1020408163265302E-3</v>
      </c>
      <c r="P2366" s="4">
        <v>3.0612244897959183E-2</v>
      </c>
      <c r="Q2366" s="4">
        <v>5.1020408163265302E-3</v>
      </c>
      <c r="R2366" s="4">
        <v>2.5510204081632654E-2</v>
      </c>
      <c r="S2366" s="4">
        <v>0</v>
      </c>
      <c r="T2366" s="4">
        <v>0</v>
      </c>
    </row>
    <row r="2367" spans="1:20" x14ac:dyDescent="0.25">
      <c r="A2367" t="s">
        <v>4930</v>
      </c>
      <c r="E2367" t="s">
        <v>2640</v>
      </c>
      <c r="F2367" t="s">
        <v>2642</v>
      </c>
      <c r="G2367">
        <v>501</v>
      </c>
      <c r="M2367" s="4">
        <v>0.86427145708582831</v>
      </c>
      <c r="N2367" s="4">
        <v>9.1816367265469059E-2</v>
      </c>
      <c r="O2367" s="4">
        <v>0</v>
      </c>
      <c r="P2367" s="4">
        <v>2.5948103792415168E-2</v>
      </c>
      <c r="Q2367" s="4">
        <v>0</v>
      </c>
      <c r="R2367" s="4">
        <v>2.5948103792415168E-2</v>
      </c>
      <c r="S2367" s="4">
        <v>1.1976047904191617E-2</v>
      </c>
      <c r="T2367" s="4">
        <v>5.9880239520958087E-3</v>
      </c>
    </row>
    <row r="2368" spans="1:20" x14ac:dyDescent="0.25">
      <c r="A2368" t="s">
        <v>4930</v>
      </c>
      <c r="E2368" t="s">
        <v>2640</v>
      </c>
      <c r="F2368" t="s">
        <v>2643</v>
      </c>
      <c r="G2368">
        <v>65</v>
      </c>
      <c r="M2368" s="4">
        <v>0.96923076923076923</v>
      </c>
      <c r="N2368" s="4">
        <v>3.0769230769230771E-2</v>
      </c>
      <c r="O2368" s="4">
        <v>0</v>
      </c>
      <c r="P2368" s="4">
        <v>0</v>
      </c>
      <c r="Q2368" s="4">
        <v>0</v>
      </c>
      <c r="R2368" s="4">
        <v>0</v>
      </c>
      <c r="S2368" s="4">
        <v>0</v>
      </c>
      <c r="T2368" s="4">
        <v>0</v>
      </c>
    </row>
    <row r="2369" spans="1:20" x14ac:dyDescent="0.25">
      <c r="A2369" t="s">
        <v>4930</v>
      </c>
      <c r="E2369" t="s">
        <v>2640</v>
      </c>
      <c r="F2369" t="s">
        <v>2644</v>
      </c>
      <c r="G2369">
        <v>422</v>
      </c>
      <c r="M2369" s="4">
        <v>0.9454976303317536</v>
      </c>
      <c r="N2369" s="4">
        <v>2.3696682464454975E-2</v>
      </c>
      <c r="O2369" s="4">
        <v>4.7393364928909956E-3</v>
      </c>
      <c r="P2369" s="4">
        <v>2.6066350710900472E-2</v>
      </c>
      <c r="Q2369" s="4">
        <v>0</v>
      </c>
      <c r="R2369" s="4">
        <v>2.6066350710900472E-2</v>
      </c>
      <c r="S2369" s="4">
        <v>0</v>
      </c>
      <c r="T2369" s="4">
        <v>0</v>
      </c>
    </row>
    <row r="2370" spans="1:20" x14ac:dyDescent="0.25">
      <c r="A2370" t="s">
        <v>4930</v>
      </c>
      <c r="E2370" t="s">
        <v>2640</v>
      </c>
      <c r="F2370" t="s">
        <v>2645</v>
      </c>
      <c r="G2370">
        <v>364</v>
      </c>
      <c r="M2370" s="4">
        <v>0.98076923076923073</v>
      </c>
      <c r="N2370" s="4">
        <v>2.7472527472527475E-3</v>
      </c>
      <c r="O2370" s="4">
        <v>2.7472527472527475E-3</v>
      </c>
      <c r="P2370" s="4">
        <v>1.3736263736263736E-2</v>
      </c>
      <c r="Q2370" s="4">
        <v>0</v>
      </c>
      <c r="R2370" s="4">
        <v>1.3736263736263736E-2</v>
      </c>
      <c r="S2370" s="4">
        <v>0</v>
      </c>
      <c r="T2370" s="4">
        <v>0</v>
      </c>
    </row>
    <row r="2371" spans="1:20" x14ac:dyDescent="0.25">
      <c r="A2371" t="s">
        <v>4930</v>
      </c>
      <c r="E2371" t="s">
        <v>2640</v>
      </c>
      <c r="F2371" t="s">
        <v>2646</v>
      </c>
      <c r="G2371">
        <v>935</v>
      </c>
      <c r="M2371" s="4">
        <v>0.88556149732620326</v>
      </c>
      <c r="N2371" s="4">
        <v>1.06951871657754E-2</v>
      </c>
      <c r="O2371" s="4">
        <v>2.1390374331550803E-3</v>
      </c>
      <c r="P2371" s="4">
        <v>3.6363636363636362E-2</v>
      </c>
      <c r="Q2371" s="4">
        <v>2.1390374331550803E-3</v>
      </c>
      <c r="R2371" s="4">
        <v>3.4224598930481284E-2</v>
      </c>
      <c r="S2371" s="4">
        <v>0</v>
      </c>
      <c r="T2371" s="4">
        <v>6.5240641711229952E-2</v>
      </c>
    </row>
    <row r="2372" spans="1:20" x14ac:dyDescent="0.25">
      <c r="A2372" t="s">
        <v>4930</v>
      </c>
      <c r="E2372" t="s">
        <v>2640</v>
      </c>
      <c r="F2372" t="s">
        <v>2647</v>
      </c>
      <c r="G2372">
        <v>673</v>
      </c>
      <c r="M2372" s="4">
        <v>0.9895988112927192</v>
      </c>
      <c r="N2372" s="4">
        <v>0</v>
      </c>
      <c r="O2372" s="4">
        <v>0</v>
      </c>
      <c r="P2372" s="4">
        <v>7.429420505200594E-3</v>
      </c>
      <c r="Q2372" s="4">
        <v>2.9717682020802376E-3</v>
      </c>
      <c r="R2372" s="4">
        <v>4.4576523031203564E-3</v>
      </c>
      <c r="S2372" s="4">
        <v>0</v>
      </c>
      <c r="T2372" s="4">
        <v>2.9717682020802376E-3</v>
      </c>
    </row>
    <row r="2373" spans="1:20" x14ac:dyDescent="0.25">
      <c r="A2373" t="s">
        <v>4930</v>
      </c>
      <c r="E2373" t="s">
        <v>2640</v>
      </c>
      <c r="F2373" t="s">
        <v>946</v>
      </c>
      <c r="G2373">
        <v>621</v>
      </c>
      <c r="M2373" s="4">
        <v>0.90660225442834141</v>
      </c>
      <c r="N2373" s="4">
        <v>4.830917874396135E-3</v>
      </c>
      <c r="O2373" s="4">
        <v>0</v>
      </c>
      <c r="P2373" s="4">
        <v>3.2206119162640899E-2</v>
      </c>
      <c r="Q2373" s="4">
        <v>1.6103059581320451E-3</v>
      </c>
      <c r="R2373" s="4">
        <v>3.0595813204508857E-2</v>
      </c>
      <c r="S2373" s="4">
        <v>9.6618357487922701E-3</v>
      </c>
      <c r="T2373" s="4">
        <v>4.6698872785829307E-2</v>
      </c>
    </row>
    <row r="2374" spans="1:20" x14ac:dyDescent="0.25">
      <c r="A2374" t="s">
        <v>4930</v>
      </c>
      <c r="E2374" t="s">
        <v>2640</v>
      </c>
      <c r="F2374" t="s">
        <v>2648</v>
      </c>
      <c r="G2374">
        <v>350</v>
      </c>
      <c r="M2374" s="4">
        <v>0.90857142857142859</v>
      </c>
      <c r="N2374" s="4">
        <v>4.2857142857142858E-2</v>
      </c>
      <c r="O2374" s="4">
        <v>0</v>
      </c>
      <c r="P2374" s="4">
        <v>4.8571428571428571E-2</v>
      </c>
      <c r="Q2374" s="4">
        <v>0</v>
      </c>
      <c r="R2374" s="4">
        <v>4.8571428571428571E-2</v>
      </c>
      <c r="S2374" s="4">
        <v>0</v>
      </c>
      <c r="T2374" s="4">
        <v>0</v>
      </c>
    </row>
    <row r="2375" spans="1:20" x14ac:dyDescent="0.25">
      <c r="A2375" t="s">
        <v>4930</v>
      </c>
      <c r="E2375" t="s">
        <v>2640</v>
      </c>
      <c r="F2375" t="s">
        <v>2649</v>
      </c>
      <c r="G2375">
        <v>102</v>
      </c>
      <c r="M2375" s="4">
        <v>0.88235294117647056</v>
      </c>
      <c r="N2375" s="4">
        <v>1.9607843137254902E-2</v>
      </c>
      <c r="O2375" s="4">
        <v>0</v>
      </c>
      <c r="P2375" s="4">
        <v>3.9215686274509803E-2</v>
      </c>
      <c r="Q2375" s="4">
        <v>0</v>
      </c>
      <c r="R2375" s="4">
        <v>3.9215686274509803E-2</v>
      </c>
      <c r="S2375" s="4">
        <v>9.8039215686274508E-3</v>
      </c>
      <c r="T2375" s="4">
        <v>4.9019607843137254E-2</v>
      </c>
    </row>
    <row r="2376" spans="1:20" x14ac:dyDescent="0.25">
      <c r="A2376" t="s">
        <v>4930</v>
      </c>
      <c r="E2376" t="s">
        <v>2640</v>
      </c>
      <c r="F2376" t="s">
        <v>1305</v>
      </c>
      <c r="G2376">
        <v>31</v>
      </c>
      <c r="M2376" s="4">
        <v>0.29032258064516131</v>
      </c>
      <c r="N2376" s="4">
        <v>0</v>
      </c>
      <c r="O2376" s="4">
        <v>0</v>
      </c>
      <c r="P2376" s="4">
        <v>0.67741935483870963</v>
      </c>
      <c r="Q2376" s="4">
        <v>3.2258064516129031E-2</v>
      </c>
      <c r="R2376" s="4">
        <v>0.64516129032258063</v>
      </c>
      <c r="S2376" s="4">
        <v>0</v>
      </c>
      <c r="T2376" s="4">
        <v>3.2258064516129031E-2</v>
      </c>
    </row>
    <row r="2377" spans="1:20" x14ac:dyDescent="0.25">
      <c r="A2377" t="s">
        <v>4930</v>
      </c>
      <c r="E2377" t="s">
        <v>2640</v>
      </c>
      <c r="F2377" t="s">
        <v>2650</v>
      </c>
      <c r="G2377">
        <v>452</v>
      </c>
      <c r="M2377" s="4">
        <v>0.82964601769911506</v>
      </c>
      <c r="N2377" s="4">
        <v>0.11061946902654868</v>
      </c>
      <c r="O2377" s="4">
        <v>4.4247787610619468E-3</v>
      </c>
      <c r="P2377" s="4">
        <v>3.7610619469026552E-2</v>
      </c>
      <c r="Q2377" s="4">
        <v>4.4247787610619468E-3</v>
      </c>
      <c r="R2377" s="4">
        <v>3.3185840707964605E-2</v>
      </c>
      <c r="S2377" s="4">
        <v>1.3274336283185841E-2</v>
      </c>
      <c r="T2377" s="4">
        <v>4.4247787610619468E-3</v>
      </c>
    </row>
    <row r="2378" spans="1:20" x14ac:dyDescent="0.25">
      <c r="A2378" t="s">
        <v>4930</v>
      </c>
      <c r="E2378" t="s">
        <v>2640</v>
      </c>
      <c r="F2378" t="s">
        <v>390</v>
      </c>
      <c r="G2378">
        <v>356</v>
      </c>
      <c r="M2378" s="4">
        <v>0.9831460674157303</v>
      </c>
      <c r="N2378" s="4">
        <v>5.6179775280898875E-3</v>
      </c>
      <c r="O2378" s="4">
        <v>0</v>
      </c>
      <c r="P2378" s="4">
        <v>1.1235955056179775E-2</v>
      </c>
      <c r="Q2378" s="4">
        <v>0</v>
      </c>
      <c r="R2378" s="4">
        <v>1.1235955056179775E-2</v>
      </c>
      <c r="S2378" s="4">
        <v>0</v>
      </c>
      <c r="T2378" s="4">
        <v>0</v>
      </c>
    </row>
    <row r="2379" spans="1:20" x14ac:dyDescent="0.25">
      <c r="A2379" t="s">
        <v>4930</v>
      </c>
      <c r="E2379" t="s">
        <v>2640</v>
      </c>
      <c r="F2379" t="s">
        <v>2651</v>
      </c>
      <c r="G2379">
        <v>765</v>
      </c>
      <c r="M2379" s="4">
        <v>0.88104575163398691</v>
      </c>
      <c r="N2379" s="4">
        <v>9.1503267973856214E-3</v>
      </c>
      <c r="O2379" s="4">
        <v>2.6143790849673201E-3</v>
      </c>
      <c r="P2379" s="4">
        <v>3.3986928104575168E-2</v>
      </c>
      <c r="Q2379" s="4">
        <v>3.9215686274509803E-3</v>
      </c>
      <c r="R2379" s="4">
        <v>3.0065359477124184E-2</v>
      </c>
      <c r="S2379" s="4">
        <v>1.30718954248366E-3</v>
      </c>
      <c r="T2379" s="4">
        <v>7.1895424836601302E-2</v>
      </c>
    </row>
    <row r="2380" spans="1:20" x14ac:dyDescent="0.25">
      <c r="A2380" t="s">
        <v>4930</v>
      </c>
      <c r="E2380" t="s">
        <v>2640</v>
      </c>
      <c r="F2380" t="s">
        <v>2652</v>
      </c>
      <c r="G2380">
        <v>23</v>
      </c>
      <c r="M2380" s="4">
        <v>0.82608695652173914</v>
      </c>
      <c r="N2380" s="4">
        <v>0</v>
      </c>
      <c r="O2380" s="4">
        <v>0</v>
      </c>
      <c r="P2380" s="4">
        <v>0.17391304347826086</v>
      </c>
      <c r="Q2380" s="4">
        <v>0</v>
      </c>
      <c r="R2380" s="4">
        <v>0.17391304347826086</v>
      </c>
      <c r="S2380" s="4">
        <v>0</v>
      </c>
      <c r="T2380" s="4">
        <v>0</v>
      </c>
    </row>
    <row r="2381" spans="1:20" x14ac:dyDescent="0.25">
      <c r="A2381" t="s">
        <v>4930</v>
      </c>
      <c r="E2381" t="s">
        <v>2640</v>
      </c>
      <c r="F2381" t="s">
        <v>1316</v>
      </c>
      <c r="G2381">
        <v>298</v>
      </c>
      <c r="M2381" s="4">
        <v>0.92953020134228193</v>
      </c>
      <c r="N2381" s="4">
        <v>1.3422818791946308E-2</v>
      </c>
      <c r="O2381" s="4">
        <v>0</v>
      </c>
      <c r="P2381" s="4">
        <v>5.0335570469798654E-2</v>
      </c>
      <c r="Q2381" s="4">
        <v>6.7114093959731542E-3</v>
      </c>
      <c r="R2381" s="4">
        <v>4.3624161073825503E-2</v>
      </c>
      <c r="S2381" s="4">
        <v>0</v>
      </c>
      <c r="T2381" s="4">
        <v>6.7114093959731542E-3</v>
      </c>
    </row>
    <row r="2382" spans="1:20" x14ac:dyDescent="0.25">
      <c r="A2382" t="s">
        <v>4930</v>
      </c>
      <c r="E2382" t="s">
        <v>2640</v>
      </c>
      <c r="F2382" t="s">
        <v>858</v>
      </c>
      <c r="G2382">
        <v>295</v>
      </c>
      <c r="M2382" s="4">
        <v>0.95932203389830506</v>
      </c>
      <c r="N2382" s="4">
        <v>3.3898305084745762E-3</v>
      </c>
      <c r="O2382" s="4">
        <v>0</v>
      </c>
      <c r="P2382" s="4">
        <v>3.7288135593220341E-2</v>
      </c>
      <c r="Q2382" s="4">
        <v>3.3898305084745762E-3</v>
      </c>
      <c r="R2382" s="4">
        <v>3.3898305084745763E-2</v>
      </c>
      <c r="S2382" s="4">
        <v>0</v>
      </c>
      <c r="T2382" s="4">
        <v>0</v>
      </c>
    </row>
    <row r="2383" spans="1:20" x14ac:dyDescent="0.25">
      <c r="A2383" t="s">
        <v>4930</v>
      </c>
      <c r="E2383" t="s">
        <v>2640</v>
      </c>
      <c r="F2383" t="s">
        <v>2653</v>
      </c>
      <c r="G2383">
        <v>231</v>
      </c>
      <c r="M2383" s="4">
        <v>0.8571428571428571</v>
      </c>
      <c r="N2383" s="4">
        <v>2.1645021645021644E-2</v>
      </c>
      <c r="O2383" s="4">
        <v>0</v>
      </c>
      <c r="P2383" s="4">
        <v>8.2251082251082255E-2</v>
      </c>
      <c r="Q2383" s="4">
        <v>0</v>
      </c>
      <c r="R2383" s="4">
        <v>8.2251082251082255E-2</v>
      </c>
      <c r="S2383" s="4">
        <v>2.1645021645021644E-2</v>
      </c>
      <c r="T2383" s="4">
        <v>1.7316017316017316E-2</v>
      </c>
    </row>
    <row r="2384" spans="1:20" x14ac:dyDescent="0.25">
      <c r="A2384" t="s">
        <v>4930</v>
      </c>
      <c r="E2384" t="s">
        <v>2640</v>
      </c>
      <c r="F2384" t="s">
        <v>2654</v>
      </c>
      <c r="G2384">
        <v>142</v>
      </c>
      <c r="M2384" s="4">
        <v>0.81690140845070425</v>
      </c>
      <c r="N2384" s="4">
        <v>0</v>
      </c>
      <c r="O2384" s="4">
        <v>0</v>
      </c>
      <c r="P2384" s="4">
        <v>0.16901408450704225</v>
      </c>
      <c r="Q2384" s="4">
        <v>0</v>
      </c>
      <c r="R2384" s="4">
        <v>0.16901408450704225</v>
      </c>
      <c r="S2384" s="4">
        <v>0</v>
      </c>
      <c r="T2384" s="4">
        <v>1.4084507042253521E-2</v>
      </c>
    </row>
    <row r="2385" spans="1:20" x14ac:dyDescent="0.25">
      <c r="A2385" t="s">
        <v>4930</v>
      </c>
      <c r="E2385" t="s">
        <v>2640</v>
      </c>
      <c r="F2385" t="s">
        <v>594</v>
      </c>
      <c r="G2385">
        <v>1109</v>
      </c>
      <c r="M2385" s="4">
        <v>0.91614066726780885</v>
      </c>
      <c r="N2385" s="4">
        <v>3.87736699729486E-2</v>
      </c>
      <c r="O2385" s="4">
        <v>4.508566275924256E-3</v>
      </c>
      <c r="P2385" s="4">
        <v>4.0577096483318302E-2</v>
      </c>
      <c r="Q2385" s="4">
        <v>2.7051397655545538E-3</v>
      </c>
      <c r="R2385" s="4">
        <v>3.787195671776375E-2</v>
      </c>
      <c r="S2385" s="4">
        <v>0</v>
      </c>
      <c r="T2385" s="4">
        <v>0</v>
      </c>
    </row>
    <row r="2386" spans="1:20" x14ac:dyDescent="0.25">
      <c r="A2386" t="s">
        <v>4930</v>
      </c>
      <c r="E2386" t="s">
        <v>2640</v>
      </c>
      <c r="F2386" t="s">
        <v>2655</v>
      </c>
      <c r="G2386">
        <v>381</v>
      </c>
      <c r="M2386" s="4">
        <v>0.95013123359580054</v>
      </c>
      <c r="N2386" s="4">
        <v>5.2493438320209973E-3</v>
      </c>
      <c r="O2386" s="4">
        <v>0</v>
      </c>
      <c r="P2386" s="4">
        <v>4.4619422572178477E-2</v>
      </c>
      <c r="Q2386" s="4">
        <v>0</v>
      </c>
      <c r="R2386" s="4">
        <v>4.4619422572178477E-2</v>
      </c>
      <c r="S2386" s="4">
        <v>0</v>
      </c>
      <c r="T2386" s="4">
        <v>0</v>
      </c>
    </row>
    <row r="2387" spans="1:20" x14ac:dyDescent="0.25">
      <c r="A2387" t="s">
        <v>4930</v>
      </c>
      <c r="E2387" t="s">
        <v>2640</v>
      </c>
      <c r="F2387" t="s">
        <v>2656</v>
      </c>
      <c r="G2387">
        <v>495</v>
      </c>
      <c r="M2387" s="4">
        <v>0.92929292929292928</v>
      </c>
      <c r="N2387" s="4">
        <v>2.6262626262626262E-2</v>
      </c>
      <c r="O2387" s="4">
        <v>2.0202020202020202E-3</v>
      </c>
      <c r="P2387" s="4">
        <v>4.2424242424242427E-2</v>
      </c>
      <c r="Q2387" s="4">
        <v>0</v>
      </c>
      <c r="R2387" s="4">
        <v>4.2424242424242427E-2</v>
      </c>
      <c r="S2387" s="4">
        <v>0</v>
      </c>
      <c r="T2387" s="4">
        <v>0</v>
      </c>
    </row>
    <row r="2388" spans="1:20" x14ac:dyDescent="0.25">
      <c r="A2388" t="s">
        <v>4930</v>
      </c>
      <c r="E2388" t="s">
        <v>2640</v>
      </c>
      <c r="F2388" t="s">
        <v>34</v>
      </c>
      <c r="G2388">
        <v>276</v>
      </c>
      <c r="M2388" s="4">
        <v>0.9311594202898551</v>
      </c>
      <c r="N2388" s="4">
        <v>0</v>
      </c>
      <c r="O2388" s="4">
        <v>1.8115942028985508E-2</v>
      </c>
      <c r="P2388" s="4">
        <v>5.0724637681159424E-2</v>
      </c>
      <c r="Q2388" s="4">
        <v>2.1739130434782608E-2</v>
      </c>
      <c r="R2388" s="4">
        <v>2.8985507246376812E-2</v>
      </c>
      <c r="S2388" s="4">
        <v>0</v>
      </c>
      <c r="T2388" s="4">
        <v>0</v>
      </c>
    </row>
    <row r="2389" spans="1:20" x14ac:dyDescent="0.25">
      <c r="A2389" t="s">
        <v>4930</v>
      </c>
      <c r="E2389" t="s">
        <v>2640</v>
      </c>
      <c r="F2389" t="s">
        <v>1074</v>
      </c>
      <c r="G2389">
        <v>89</v>
      </c>
      <c r="M2389" s="4">
        <v>0.93258426966292129</v>
      </c>
      <c r="N2389" s="4">
        <v>2.247191011235955E-2</v>
      </c>
      <c r="O2389" s="4">
        <v>1.1235955056179775E-2</v>
      </c>
      <c r="P2389" s="4">
        <v>2.247191011235955E-2</v>
      </c>
      <c r="Q2389" s="4">
        <v>0</v>
      </c>
      <c r="R2389" s="4">
        <v>2.247191011235955E-2</v>
      </c>
      <c r="S2389" s="4">
        <v>1.1235955056179775E-2</v>
      </c>
      <c r="T2389" s="4">
        <v>0</v>
      </c>
    </row>
    <row r="2390" spans="1:20" x14ac:dyDescent="0.25">
      <c r="A2390" t="s">
        <v>4930</v>
      </c>
      <c r="E2390" t="s">
        <v>2640</v>
      </c>
      <c r="F2390" t="s">
        <v>2352</v>
      </c>
      <c r="G2390">
        <v>956</v>
      </c>
      <c r="M2390" s="4">
        <v>0.89644351464435146</v>
      </c>
      <c r="N2390" s="4">
        <v>1.7782426778242679E-2</v>
      </c>
      <c r="O2390" s="4">
        <v>4.1841004184100415E-3</v>
      </c>
      <c r="P2390" s="4">
        <v>7.6359832635983255E-2</v>
      </c>
      <c r="Q2390" s="4">
        <v>3.1380753138075313E-3</v>
      </c>
      <c r="R2390" s="4">
        <v>7.3221757322175729E-2</v>
      </c>
      <c r="S2390" s="4">
        <v>4.1841004184100415E-3</v>
      </c>
      <c r="T2390" s="4">
        <v>1.0460251046025104E-3</v>
      </c>
    </row>
    <row r="2391" spans="1:20" x14ac:dyDescent="0.25">
      <c r="A2391" t="s">
        <v>4930</v>
      </c>
      <c r="E2391" t="s">
        <v>2640</v>
      </c>
      <c r="F2391" t="s">
        <v>2657</v>
      </c>
      <c r="G2391">
        <v>560</v>
      </c>
      <c r="M2391" s="4">
        <v>0.95357142857142863</v>
      </c>
      <c r="N2391" s="4">
        <v>8.9285714285714281E-3</v>
      </c>
      <c r="O2391" s="4">
        <v>0</v>
      </c>
      <c r="P2391" s="4">
        <v>3.7499999999999999E-2</v>
      </c>
      <c r="Q2391" s="4">
        <v>0</v>
      </c>
      <c r="R2391" s="4">
        <v>3.7499999999999999E-2</v>
      </c>
      <c r="S2391" s="4">
        <v>0</v>
      </c>
      <c r="T2391" s="4">
        <v>0</v>
      </c>
    </row>
    <row r="2392" spans="1:20" x14ac:dyDescent="0.25">
      <c r="A2392" t="s">
        <v>4930</v>
      </c>
      <c r="E2392" t="s">
        <v>2640</v>
      </c>
      <c r="F2392" t="s">
        <v>331</v>
      </c>
      <c r="G2392">
        <v>209</v>
      </c>
      <c r="M2392" s="4">
        <v>0.9569377990430622</v>
      </c>
      <c r="N2392" s="4">
        <v>0</v>
      </c>
      <c r="O2392" s="4">
        <v>0</v>
      </c>
      <c r="P2392" s="4">
        <v>4.3062200956937802E-2</v>
      </c>
      <c r="Q2392" s="4">
        <v>0</v>
      </c>
      <c r="R2392" s="4">
        <v>4.3062200956937802E-2</v>
      </c>
      <c r="S2392" s="4">
        <v>0</v>
      </c>
      <c r="T2392" s="4">
        <v>0</v>
      </c>
    </row>
    <row r="2393" spans="1:20" x14ac:dyDescent="0.25">
      <c r="A2393" t="s">
        <v>4930</v>
      </c>
      <c r="E2393" t="s">
        <v>2640</v>
      </c>
      <c r="F2393" t="s">
        <v>2658</v>
      </c>
      <c r="G2393">
        <v>206</v>
      </c>
      <c r="M2393" s="4">
        <v>0.93203883495145634</v>
      </c>
      <c r="N2393" s="4">
        <v>0</v>
      </c>
      <c r="O2393" s="4">
        <v>1.4563106796116505E-2</v>
      </c>
      <c r="P2393" s="4">
        <v>1.9417475728155338E-2</v>
      </c>
      <c r="Q2393" s="4">
        <v>1.4563106796116505E-2</v>
      </c>
      <c r="R2393" s="4">
        <v>4.8543689320388345E-3</v>
      </c>
      <c r="S2393" s="4">
        <v>0</v>
      </c>
      <c r="T2393" s="4">
        <v>3.3980582524271843E-2</v>
      </c>
    </row>
    <row r="2394" spans="1:20" x14ac:dyDescent="0.25">
      <c r="A2394" t="s">
        <v>4930</v>
      </c>
      <c r="E2394" t="s">
        <v>2640</v>
      </c>
      <c r="F2394" t="s">
        <v>2659</v>
      </c>
      <c r="G2394">
        <v>45</v>
      </c>
      <c r="M2394" s="4">
        <v>0.84444444444444444</v>
      </c>
      <c r="N2394" s="4">
        <v>0</v>
      </c>
      <c r="O2394" s="4">
        <v>2.2222222222222223E-2</v>
      </c>
      <c r="P2394" s="4">
        <v>0.13333333333333333</v>
      </c>
      <c r="Q2394" s="4">
        <v>0</v>
      </c>
      <c r="R2394" s="4">
        <v>0.13333333333333333</v>
      </c>
      <c r="S2394" s="4">
        <v>0</v>
      </c>
      <c r="T2394" s="4">
        <v>0</v>
      </c>
    </row>
    <row r="2395" spans="1:20" x14ac:dyDescent="0.25">
      <c r="A2395" t="s">
        <v>4930</v>
      </c>
      <c r="E2395" t="s">
        <v>2640</v>
      </c>
      <c r="F2395" t="s">
        <v>2660</v>
      </c>
      <c r="G2395">
        <v>713</v>
      </c>
      <c r="M2395" s="4">
        <v>0.88779803646563815</v>
      </c>
      <c r="N2395" s="4">
        <v>2.6647966339410939E-2</v>
      </c>
      <c r="O2395" s="4">
        <v>0</v>
      </c>
      <c r="P2395" s="4">
        <v>1.4025245441795231E-3</v>
      </c>
      <c r="Q2395" s="4">
        <v>1.4025245441795231E-3</v>
      </c>
      <c r="R2395" s="4">
        <v>0</v>
      </c>
      <c r="S2395" s="4">
        <v>6.4516129032258063E-2</v>
      </c>
      <c r="T2395" s="4">
        <v>1.9635343618513323E-2</v>
      </c>
    </row>
    <row r="2396" spans="1:20" x14ac:dyDescent="0.25">
      <c r="A2396" t="s">
        <v>4930</v>
      </c>
      <c r="E2396" t="s">
        <v>2640</v>
      </c>
      <c r="F2396" t="s">
        <v>2661</v>
      </c>
      <c r="G2396">
        <v>121</v>
      </c>
      <c r="M2396" s="4">
        <v>0.9173553719008265</v>
      </c>
      <c r="N2396" s="4">
        <v>0</v>
      </c>
      <c r="O2396" s="4">
        <v>0</v>
      </c>
      <c r="P2396" s="4">
        <v>8.2644628099173556E-2</v>
      </c>
      <c r="Q2396" s="4">
        <v>0</v>
      </c>
      <c r="R2396" s="4">
        <v>8.2644628099173556E-2</v>
      </c>
      <c r="S2396" s="4">
        <v>0</v>
      </c>
      <c r="T2396" s="4">
        <v>0</v>
      </c>
    </row>
    <row r="2397" spans="1:20" x14ac:dyDescent="0.25">
      <c r="A2397" t="s">
        <v>4930</v>
      </c>
      <c r="E2397" t="s">
        <v>2640</v>
      </c>
      <c r="F2397" t="s">
        <v>2662</v>
      </c>
      <c r="G2397">
        <v>330</v>
      </c>
      <c r="M2397" s="4">
        <v>0.91515151515151516</v>
      </c>
      <c r="N2397" s="4">
        <v>0</v>
      </c>
      <c r="O2397" s="4">
        <v>6.0606060606060606E-3</v>
      </c>
      <c r="P2397" s="4">
        <v>7.2727272727272738E-2</v>
      </c>
      <c r="Q2397" s="4">
        <v>3.0303030303030303E-3</v>
      </c>
      <c r="R2397" s="4">
        <v>6.9696969696969702E-2</v>
      </c>
      <c r="S2397" s="4">
        <v>0</v>
      </c>
      <c r="T2397" s="4">
        <v>6.0606060606060606E-3</v>
      </c>
    </row>
    <row r="2398" spans="1:20" x14ac:dyDescent="0.25">
      <c r="A2398" t="s">
        <v>4930</v>
      </c>
      <c r="E2398" t="s">
        <v>2640</v>
      </c>
      <c r="F2398" t="s">
        <v>2663</v>
      </c>
      <c r="G2398">
        <v>498</v>
      </c>
      <c r="M2398" s="4">
        <v>0.95180722891566261</v>
      </c>
      <c r="N2398" s="4">
        <v>6.024096385542169E-3</v>
      </c>
      <c r="O2398" s="4">
        <v>2.008032128514056E-3</v>
      </c>
      <c r="P2398" s="4">
        <v>4.0160642570281124E-2</v>
      </c>
      <c r="Q2398" s="4">
        <v>0</v>
      </c>
      <c r="R2398" s="4">
        <v>4.0160642570281124E-2</v>
      </c>
      <c r="S2398" s="4">
        <v>0</v>
      </c>
      <c r="T2398" s="4">
        <v>0</v>
      </c>
    </row>
    <row r="2399" spans="1:20" x14ac:dyDescent="0.25">
      <c r="A2399" t="s">
        <v>4930</v>
      </c>
      <c r="E2399" t="s">
        <v>2640</v>
      </c>
      <c r="F2399" t="s">
        <v>886</v>
      </c>
      <c r="G2399">
        <v>1221</v>
      </c>
      <c r="M2399" s="4">
        <v>0.95413595413595409</v>
      </c>
      <c r="N2399" s="4">
        <v>8.1900081900081905E-4</v>
      </c>
      <c r="O2399" s="4">
        <v>5.7330057330057327E-3</v>
      </c>
      <c r="P2399" s="4">
        <v>3.7674037674037673E-2</v>
      </c>
      <c r="Q2399" s="4">
        <v>0</v>
      </c>
      <c r="R2399" s="4">
        <v>3.7674037674037673E-2</v>
      </c>
      <c r="S2399" s="4">
        <v>8.1900081900081905E-4</v>
      </c>
      <c r="T2399" s="4">
        <v>8.1900081900081905E-4</v>
      </c>
    </row>
    <row r="2400" spans="1:20" x14ac:dyDescent="0.25">
      <c r="A2400" t="s">
        <v>4930</v>
      </c>
      <c r="E2400" t="s">
        <v>2640</v>
      </c>
      <c r="F2400" t="s">
        <v>1758</v>
      </c>
      <c r="G2400">
        <v>311</v>
      </c>
      <c r="M2400" s="4">
        <v>0.88102893890675238</v>
      </c>
      <c r="N2400" s="4">
        <v>7.3954983922829579E-2</v>
      </c>
      <c r="O2400" s="4">
        <v>6.4308681672025723E-3</v>
      </c>
      <c r="P2400" s="4">
        <v>3.8585209003215437E-2</v>
      </c>
      <c r="Q2400" s="4">
        <v>3.2154340836012861E-3</v>
      </c>
      <c r="R2400" s="4">
        <v>3.5369774919614148E-2</v>
      </c>
      <c r="S2400" s="4">
        <v>0</v>
      </c>
      <c r="T2400" s="4">
        <v>0</v>
      </c>
    </row>
    <row r="2401" spans="1:20" x14ac:dyDescent="0.25">
      <c r="A2401" t="s">
        <v>4930</v>
      </c>
      <c r="E2401" t="s">
        <v>2664</v>
      </c>
      <c r="F2401" t="s">
        <v>2665</v>
      </c>
      <c r="G2401" s="3">
        <v>533</v>
      </c>
      <c r="H2401" s="3"/>
      <c r="I2401" s="3"/>
      <c r="J2401" s="3"/>
      <c r="K2401" s="3"/>
      <c r="L2401" s="3"/>
      <c r="M2401" s="4">
        <v>0.96435272045028142</v>
      </c>
      <c r="N2401" s="4">
        <v>0</v>
      </c>
      <c r="O2401" s="4">
        <v>1.876172607879925E-3</v>
      </c>
      <c r="P2401" s="4">
        <v>3.1894934333958722E-2</v>
      </c>
      <c r="Q2401" s="4">
        <v>0</v>
      </c>
      <c r="R2401" s="4">
        <v>3.1894934333958722E-2</v>
      </c>
      <c r="S2401" s="4">
        <v>0</v>
      </c>
      <c r="T2401" s="4">
        <v>1.876172607879925E-3</v>
      </c>
    </row>
    <row r="2402" spans="1:20" x14ac:dyDescent="0.25">
      <c r="A2402" t="s">
        <v>4930</v>
      </c>
      <c r="E2402" t="s">
        <v>2664</v>
      </c>
      <c r="F2402" t="s">
        <v>2666</v>
      </c>
      <c r="G2402" s="3">
        <v>172</v>
      </c>
      <c r="H2402" s="3"/>
      <c r="I2402" s="3"/>
      <c r="J2402" s="3"/>
      <c r="K2402" s="3"/>
      <c r="L2402" s="3"/>
      <c r="M2402" s="4">
        <v>0.95348837209302328</v>
      </c>
      <c r="N2402" s="4">
        <v>0</v>
      </c>
      <c r="O2402" s="4">
        <v>1.1627906976744186E-2</v>
      </c>
      <c r="P2402" s="4">
        <v>3.4883720930232558E-2</v>
      </c>
      <c r="Q2402" s="4">
        <v>0</v>
      </c>
      <c r="R2402" s="4">
        <v>3.4883720930232558E-2</v>
      </c>
      <c r="S2402" s="4">
        <v>0</v>
      </c>
      <c r="T2402" s="4">
        <v>0</v>
      </c>
    </row>
    <row r="2403" spans="1:20" x14ac:dyDescent="0.25">
      <c r="A2403" t="s">
        <v>4930</v>
      </c>
      <c r="E2403" t="s">
        <v>2664</v>
      </c>
      <c r="F2403" t="s">
        <v>2667</v>
      </c>
      <c r="G2403" s="3">
        <v>254</v>
      </c>
      <c r="H2403" s="3"/>
      <c r="I2403" s="3"/>
      <c r="J2403" s="3"/>
      <c r="K2403" s="3"/>
      <c r="L2403" s="3"/>
      <c r="M2403" s="4">
        <v>0.94881889763779526</v>
      </c>
      <c r="N2403" s="4">
        <v>0</v>
      </c>
      <c r="O2403" s="4">
        <v>7.874015748031496E-3</v>
      </c>
      <c r="P2403" s="4">
        <v>4.3307086614173228E-2</v>
      </c>
      <c r="Q2403" s="4">
        <v>7.874015748031496E-3</v>
      </c>
      <c r="R2403" s="4">
        <v>3.5433070866141732E-2</v>
      </c>
      <c r="S2403" s="4">
        <v>0</v>
      </c>
      <c r="T2403" s="4">
        <v>0</v>
      </c>
    </row>
    <row r="2404" spans="1:20" x14ac:dyDescent="0.25">
      <c r="A2404" t="s">
        <v>4930</v>
      </c>
      <c r="E2404" t="s">
        <v>2664</v>
      </c>
      <c r="F2404" t="s">
        <v>2668</v>
      </c>
      <c r="G2404" s="3">
        <v>327</v>
      </c>
      <c r="H2404" s="3"/>
      <c r="I2404" s="3"/>
      <c r="J2404" s="3"/>
      <c r="K2404" s="3"/>
      <c r="L2404" s="3"/>
      <c r="M2404" s="4">
        <v>0.90825688073394495</v>
      </c>
      <c r="N2404" s="4">
        <v>3.0581039755351682E-3</v>
      </c>
      <c r="O2404" s="4">
        <v>2.1406727828746176E-2</v>
      </c>
      <c r="P2404" s="4">
        <v>6.7278287461773709E-2</v>
      </c>
      <c r="Q2404" s="4">
        <v>3.0581039755351682E-3</v>
      </c>
      <c r="R2404" s="4">
        <v>6.4220183486238536E-2</v>
      </c>
      <c r="S2404" s="4">
        <v>0</v>
      </c>
      <c r="T2404" s="4">
        <v>0</v>
      </c>
    </row>
    <row r="2405" spans="1:20" x14ac:dyDescent="0.25">
      <c r="A2405" t="s">
        <v>4930</v>
      </c>
      <c r="E2405" t="s">
        <v>2664</v>
      </c>
      <c r="F2405" t="s">
        <v>2669</v>
      </c>
      <c r="G2405" s="3">
        <v>1192</v>
      </c>
      <c r="H2405" s="3"/>
      <c r="I2405" s="3"/>
      <c r="J2405" s="3"/>
      <c r="K2405" s="3"/>
      <c r="L2405" s="3"/>
      <c r="M2405" s="4">
        <v>0.95302013422818788</v>
      </c>
      <c r="N2405" s="4">
        <v>3.3557046979865771E-3</v>
      </c>
      <c r="O2405" s="4">
        <v>7.550335570469799E-3</v>
      </c>
      <c r="P2405" s="4">
        <v>3.5234899328859058E-2</v>
      </c>
      <c r="Q2405" s="4">
        <v>1.6778523489932886E-3</v>
      </c>
      <c r="R2405" s="4">
        <v>3.3557046979865772E-2</v>
      </c>
      <c r="S2405" s="4">
        <v>0</v>
      </c>
      <c r="T2405" s="4">
        <v>8.3892617449664428E-4</v>
      </c>
    </row>
    <row r="2406" spans="1:20" x14ac:dyDescent="0.25">
      <c r="A2406" t="s">
        <v>4930</v>
      </c>
      <c r="E2406" t="s">
        <v>2664</v>
      </c>
      <c r="F2406" t="s">
        <v>2670</v>
      </c>
      <c r="G2406" s="3">
        <v>619</v>
      </c>
      <c r="H2406" s="3"/>
      <c r="I2406" s="3"/>
      <c r="J2406" s="3"/>
      <c r="K2406" s="3"/>
      <c r="L2406" s="3"/>
      <c r="M2406" s="4">
        <v>0.9273021001615509</v>
      </c>
      <c r="N2406" s="4">
        <v>1.6155088852988692E-3</v>
      </c>
      <c r="O2406" s="4">
        <v>4.8465266558966073E-3</v>
      </c>
      <c r="P2406" s="4">
        <v>5.492730210016155E-2</v>
      </c>
      <c r="Q2406" s="4">
        <v>4.8465266558966073E-3</v>
      </c>
      <c r="R2406" s="4">
        <v>5.0080775444264945E-2</v>
      </c>
      <c r="S2406" s="4">
        <v>0</v>
      </c>
      <c r="T2406" s="4">
        <v>1.1308562197092083E-2</v>
      </c>
    </row>
    <row r="2407" spans="1:20" x14ac:dyDescent="0.25">
      <c r="A2407" t="s">
        <v>4930</v>
      </c>
      <c r="E2407" t="s">
        <v>2664</v>
      </c>
      <c r="F2407" t="s">
        <v>2671</v>
      </c>
      <c r="G2407" s="3">
        <v>657</v>
      </c>
      <c r="H2407" s="3"/>
      <c r="I2407" s="3"/>
      <c r="J2407" s="3"/>
      <c r="K2407" s="3"/>
      <c r="L2407" s="3"/>
      <c r="M2407" s="4">
        <v>0.93455098934550984</v>
      </c>
      <c r="N2407" s="4">
        <v>0</v>
      </c>
      <c r="O2407" s="4">
        <v>2.2831050228310501E-2</v>
      </c>
      <c r="P2407" s="4">
        <v>4.1095890410958902E-2</v>
      </c>
      <c r="Q2407" s="4">
        <v>4.5662100456621002E-3</v>
      </c>
      <c r="R2407" s="4">
        <v>3.6529680365296802E-2</v>
      </c>
      <c r="S2407" s="4">
        <v>0</v>
      </c>
      <c r="T2407" s="4">
        <v>1.5220700152207001E-3</v>
      </c>
    </row>
    <row r="2408" spans="1:20" x14ac:dyDescent="0.25">
      <c r="A2408" t="s">
        <v>4930</v>
      </c>
      <c r="E2408" t="s">
        <v>2664</v>
      </c>
      <c r="F2408" t="s">
        <v>2673</v>
      </c>
      <c r="G2408" s="3">
        <v>541</v>
      </c>
      <c r="H2408" s="3"/>
      <c r="I2408" s="3"/>
      <c r="J2408" s="3"/>
      <c r="K2408" s="3"/>
      <c r="L2408" s="3"/>
      <c r="M2408" s="4">
        <v>0.93160813308687618</v>
      </c>
      <c r="N2408" s="4">
        <v>0</v>
      </c>
      <c r="O2408" s="4">
        <v>1.8484288354898338E-2</v>
      </c>
      <c r="P2408" s="4">
        <v>4.8059149722735672E-2</v>
      </c>
      <c r="Q2408" s="4">
        <v>3.6968576709796672E-3</v>
      </c>
      <c r="R2408" s="4">
        <v>4.4362292051756007E-2</v>
      </c>
      <c r="S2408" s="4">
        <v>0</v>
      </c>
      <c r="T2408" s="4">
        <v>1.8484288354898336E-3</v>
      </c>
    </row>
    <row r="2409" spans="1:20" x14ac:dyDescent="0.25">
      <c r="A2409" t="s">
        <v>4930</v>
      </c>
      <c r="E2409" t="s">
        <v>2672</v>
      </c>
      <c r="F2409" t="s">
        <v>2674</v>
      </c>
      <c r="G2409">
        <v>106</v>
      </c>
      <c r="M2409" s="4">
        <v>0.95283018867924529</v>
      </c>
      <c r="N2409" s="4">
        <v>0</v>
      </c>
      <c r="O2409" s="4">
        <v>0</v>
      </c>
      <c r="P2409" s="4">
        <v>4.716981132075472E-2</v>
      </c>
      <c r="Q2409" s="4">
        <v>0</v>
      </c>
      <c r="R2409" s="4">
        <v>4.716981132075472E-2</v>
      </c>
      <c r="S2409" s="4">
        <v>0</v>
      </c>
      <c r="T2409" s="4">
        <v>0</v>
      </c>
    </row>
    <row r="2410" spans="1:20" x14ac:dyDescent="0.25">
      <c r="A2410" t="s">
        <v>4930</v>
      </c>
      <c r="E2410" t="s">
        <v>2672</v>
      </c>
      <c r="F2410" t="s">
        <v>2675</v>
      </c>
      <c r="G2410">
        <v>39</v>
      </c>
      <c r="M2410" s="4">
        <v>0.82051282051282048</v>
      </c>
      <c r="N2410" s="4">
        <v>0</v>
      </c>
      <c r="O2410" s="4">
        <v>0</v>
      </c>
      <c r="P2410" s="4">
        <v>0.15384615384615385</v>
      </c>
      <c r="Q2410" s="4">
        <v>0</v>
      </c>
      <c r="R2410" s="4">
        <v>0.15384615384615385</v>
      </c>
      <c r="S2410" s="4">
        <v>0</v>
      </c>
      <c r="T2410" s="4">
        <v>2.564102564102564E-2</v>
      </c>
    </row>
    <row r="2411" spans="1:20" x14ac:dyDescent="0.25">
      <c r="A2411" t="s">
        <v>4930</v>
      </c>
      <c r="E2411" t="s">
        <v>2672</v>
      </c>
      <c r="F2411" t="s">
        <v>2676</v>
      </c>
      <c r="G2411">
        <v>40</v>
      </c>
      <c r="M2411" s="4">
        <v>0.85</v>
      </c>
      <c r="N2411" s="4">
        <v>0</v>
      </c>
      <c r="O2411" s="4">
        <v>0</v>
      </c>
      <c r="P2411" s="4">
        <v>2.5000000000000001E-2</v>
      </c>
      <c r="Q2411" s="4">
        <v>0</v>
      </c>
      <c r="R2411" s="4">
        <v>2.5000000000000001E-2</v>
      </c>
      <c r="S2411" s="4">
        <v>0.05</v>
      </c>
      <c r="T2411" s="4">
        <v>7.4999999999999997E-2</v>
      </c>
    </row>
    <row r="2412" spans="1:20" x14ac:dyDescent="0.25">
      <c r="A2412" t="s">
        <v>4930</v>
      </c>
      <c r="E2412" t="s">
        <v>2672</v>
      </c>
      <c r="F2412" t="s">
        <v>2677</v>
      </c>
      <c r="G2412">
        <v>729</v>
      </c>
      <c r="M2412" s="4">
        <v>0.94787379972565156</v>
      </c>
      <c r="N2412" s="4">
        <v>0</v>
      </c>
      <c r="O2412" s="4">
        <v>0</v>
      </c>
      <c r="P2412" s="4">
        <v>4.2524005486968448E-2</v>
      </c>
      <c r="Q2412" s="4">
        <v>0</v>
      </c>
      <c r="R2412" s="4">
        <v>4.2524005486968448E-2</v>
      </c>
      <c r="S2412" s="4">
        <v>1.3717421124828531E-3</v>
      </c>
      <c r="T2412" s="4">
        <v>8.23045267489712E-3</v>
      </c>
    </row>
    <row r="2413" spans="1:20" x14ac:dyDescent="0.25">
      <c r="A2413" t="s">
        <v>4930</v>
      </c>
      <c r="E2413" t="s">
        <v>2672</v>
      </c>
      <c r="F2413" t="s">
        <v>2678</v>
      </c>
      <c r="G2413">
        <v>693</v>
      </c>
      <c r="M2413" s="4">
        <v>0.92640692640692646</v>
      </c>
      <c r="N2413" s="4">
        <v>1.0101010101010102E-2</v>
      </c>
      <c r="O2413" s="4">
        <v>0</v>
      </c>
      <c r="P2413" s="4">
        <v>6.3492063492063489E-2</v>
      </c>
      <c r="Q2413" s="4">
        <v>0</v>
      </c>
      <c r="R2413" s="4">
        <v>6.3492063492063489E-2</v>
      </c>
      <c r="S2413" s="4">
        <v>0</v>
      </c>
      <c r="T2413" s="4">
        <v>0</v>
      </c>
    </row>
    <row r="2414" spans="1:20" x14ac:dyDescent="0.25">
      <c r="A2414" t="s">
        <v>4930</v>
      </c>
      <c r="E2414" t="s">
        <v>2672</v>
      </c>
      <c r="F2414" t="s">
        <v>2680</v>
      </c>
      <c r="G2414">
        <v>664</v>
      </c>
      <c r="M2414" s="4">
        <v>0.93674698795180722</v>
      </c>
      <c r="N2414" s="4">
        <v>0</v>
      </c>
      <c r="O2414" s="4">
        <v>1.5060240963855422E-3</v>
      </c>
      <c r="P2414" s="4">
        <v>4.3674698795180725E-2</v>
      </c>
      <c r="Q2414" s="4">
        <v>0</v>
      </c>
      <c r="R2414" s="4">
        <v>4.3674698795180725E-2</v>
      </c>
      <c r="S2414" s="4">
        <v>0</v>
      </c>
      <c r="T2414" s="4">
        <v>1.8072289156626505E-2</v>
      </c>
    </row>
    <row r="2415" spans="1:20" x14ac:dyDescent="0.25">
      <c r="A2415" t="s">
        <v>4930</v>
      </c>
      <c r="E2415" t="s">
        <v>2679</v>
      </c>
      <c r="F2415" t="s">
        <v>2681</v>
      </c>
      <c r="G2415" s="3">
        <v>148</v>
      </c>
      <c r="H2415" s="3"/>
      <c r="I2415" s="3"/>
      <c r="J2415" s="3"/>
      <c r="K2415" s="3"/>
      <c r="L2415" s="3"/>
      <c r="M2415" s="4">
        <v>0.91216216216216217</v>
      </c>
      <c r="N2415" s="4">
        <v>0</v>
      </c>
      <c r="O2415" s="4">
        <v>6.7567567567567571E-3</v>
      </c>
      <c r="P2415" s="4">
        <v>8.1081081081081086E-2</v>
      </c>
      <c r="Q2415" s="4">
        <v>1.3513513513513514E-2</v>
      </c>
      <c r="R2415" s="4">
        <v>6.7567567567567571E-2</v>
      </c>
      <c r="S2415" s="4">
        <v>0</v>
      </c>
      <c r="T2415" s="4">
        <v>0</v>
      </c>
    </row>
    <row r="2416" spans="1:20" x14ac:dyDescent="0.25">
      <c r="A2416" t="s">
        <v>4930</v>
      </c>
      <c r="E2416" t="s">
        <v>2679</v>
      </c>
      <c r="F2416" t="s">
        <v>2682</v>
      </c>
      <c r="G2416" s="3">
        <v>154</v>
      </c>
      <c r="H2416" s="3"/>
      <c r="I2416" s="3"/>
      <c r="J2416" s="3"/>
      <c r="K2416" s="3"/>
      <c r="L2416" s="3"/>
      <c r="M2416" s="4">
        <v>0.87662337662337664</v>
      </c>
      <c r="N2416" s="4">
        <v>0</v>
      </c>
      <c r="O2416" s="4">
        <v>0</v>
      </c>
      <c r="P2416" s="4">
        <v>7.792207792207792E-2</v>
      </c>
      <c r="Q2416" s="4">
        <v>1.2987012987012988E-2</v>
      </c>
      <c r="R2416" s="4">
        <v>6.4935064935064929E-2</v>
      </c>
      <c r="S2416" s="4">
        <v>0</v>
      </c>
      <c r="T2416" s="4">
        <v>4.5454545454545456E-2</v>
      </c>
    </row>
    <row r="2417" spans="1:20" x14ac:dyDescent="0.25">
      <c r="A2417" t="s">
        <v>4930</v>
      </c>
      <c r="E2417" t="s">
        <v>2679</v>
      </c>
      <c r="F2417" t="s">
        <v>2683</v>
      </c>
      <c r="G2417" s="3">
        <v>403</v>
      </c>
      <c r="H2417" s="3"/>
      <c r="I2417" s="3"/>
      <c r="J2417" s="3"/>
      <c r="K2417" s="3"/>
      <c r="L2417" s="3"/>
      <c r="M2417" s="4">
        <v>0.96029776674937961</v>
      </c>
      <c r="N2417" s="4">
        <v>2.4813895781637717E-3</v>
      </c>
      <c r="O2417" s="4">
        <v>0</v>
      </c>
      <c r="P2417" s="4">
        <v>3.4739454094292806E-2</v>
      </c>
      <c r="Q2417" s="4">
        <v>0</v>
      </c>
      <c r="R2417" s="4">
        <v>3.4739454094292806E-2</v>
      </c>
      <c r="S2417" s="4">
        <v>0</v>
      </c>
      <c r="T2417" s="4">
        <v>2.4813895781637717E-3</v>
      </c>
    </row>
    <row r="2418" spans="1:20" x14ac:dyDescent="0.25">
      <c r="A2418" t="s">
        <v>4930</v>
      </c>
      <c r="E2418" t="s">
        <v>2679</v>
      </c>
      <c r="F2418" t="s">
        <v>2684</v>
      </c>
      <c r="G2418" s="3">
        <v>574</v>
      </c>
      <c r="H2418" s="3"/>
      <c r="I2418" s="3"/>
      <c r="J2418" s="3"/>
      <c r="K2418" s="3"/>
      <c r="L2418" s="3"/>
      <c r="M2418" s="4">
        <v>0.95296167247386765</v>
      </c>
      <c r="N2418" s="4">
        <v>8.7108013937282226E-3</v>
      </c>
      <c r="O2418" s="4">
        <v>1.7421602787456446E-3</v>
      </c>
      <c r="P2418" s="4">
        <v>3.6585365853658534E-2</v>
      </c>
      <c r="Q2418" s="4">
        <v>0</v>
      </c>
      <c r="R2418" s="4">
        <v>3.6585365853658534E-2</v>
      </c>
      <c r="S2418" s="4">
        <v>0</v>
      </c>
      <c r="T2418" s="4">
        <v>0</v>
      </c>
    </row>
    <row r="2419" spans="1:20" x14ac:dyDescent="0.25">
      <c r="A2419" t="s">
        <v>4930</v>
      </c>
      <c r="E2419" t="s">
        <v>2679</v>
      </c>
      <c r="F2419" t="s">
        <v>2686</v>
      </c>
      <c r="G2419" s="3">
        <v>841</v>
      </c>
      <c r="H2419" s="3"/>
      <c r="I2419" s="3"/>
      <c r="J2419" s="3"/>
      <c r="K2419" s="3"/>
      <c r="L2419" s="3"/>
      <c r="M2419" s="4">
        <v>0.93935790725326995</v>
      </c>
      <c r="N2419" s="4">
        <v>2.3781212841854932E-3</v>
      </c>
      <c r="O2419" s="4">
        <v>7.1343638525564806E-3</v>
      </c>
      <c r="P2419" s="4">
        <v>4.6373365041617119E-2</v>
      </c>
      <c r="Q2419" s="4">
        <v>3.5671819262782403E-3</v>
      </c>
      <c r="R2419" s="4">
        <v>4.2806183115338882E-2</v>
      </c>
      <c r="S2419" s="4">
        <v>0</v>
      </c>
      <c r="T2419" s="4">
        <v>4.7562425683709865E-3</v>
      </c>
    </row>
    <row r="2420" spans="1:20" x14ac:dyDescent="0.25">
      <c r="A2420" t="s">
        <v>4930</v>
      </c>
      <c r="E2420" t="s">
        <v>2685</v>
      </c>
      <c r="F2420" t="s">
        <v>2687</v>
      </c>
      <c r="G2420">
        <v>406</v>
      </c>
      <c r="M2420" s="4">
        <v>0.98275862068965514</v>
      </c>
      <c r="N2420" s="4">
        <v>9.852216748768473E-3</v>
      </c>
      <c r="O2420" s="4">
        <v>0</v>
      </c>
      <c r="P2420" s="4">
        <v>2.4630541871921183E-3</v>
      </c>
      <c r="Q2420" s="4">
        <v>0</v>
      </c>
      <c r="R2420" s="4">
        <v>2.4630541871921183E-3</v>
      </c>
      <c r="S2420" s="4">
        <v>0</v>
      </c>
      <c r="T2420" s="4">
        <v>4.9261083743842365E-3</v>
      </c>
    </row>
    <row r="2421" spans="1:20" x14ac:dyDescent="0.25">
      <c r="A2421" t="s">
        <v>4930</v>
      </c>
      <c r="E2421" t="s">
        <v>2685</v>
      </c>
      <c r="F2421" t="s">
        <v>289</v>
      </c>
      <c r="G2421">
        <v>1077</v>
      </c>
      <c r="M2421" s="4">
        <v>0.90157845868152275</v>
      </c>
      <c r="N2421" s="4">
        <v>1.7641597028783658E-2</v>
      </c>
      <c r="O2421" s="4">
        <v>9.285051067780872E-3</v>
      </c>
      <c r="P2421" s="4">
        <v>5.6638811513463325E-2</v>
      </c>
      <c r="Q2421" s="4">
        <v>0</v>
      </c>
      <c r="R2421" s="4">
        <v>5.6638811513463325E-2</v>
      </c>
      <c r="S2421" s="4">
        <v>1.8570102135561746E-3</v>
      </c>
      <c r="T2421" s="4">
        <v>1.2999071494893221E-2</v>
      </c>
    </row>
    <row r="2422" spans="1:20" x14ac:dyDescent="0.25">
      <c r="A2422" t="s">
        <v>4930</v>
      </c>
      <c r="E2422" t="s">
        <v>2685</v>
      </c>
      <c r="F2422" t="s">
        <v>2688</v>
      </c>
      <c r="G2422">
        <v>77</v>
      </c>
      <c r="M2422" s="4">
        <v>0.83116883116883122</v>
      </c>
      <c r="N2422" s="4">
        <v>1.2987012987012988E-2</v>
      </c>
      <c r="O2422" s="4">
        <v>2.5974025974025976E-2</v>
      </c>
      <c r="P2422" s="4">
        <v>0.11688311688311688</v>
      </c>
      <c r="Q2422" s="4">
        <v>0</v>
      </c>
      <c r="R2422" s="4">
        <v>0.11688311688311688</v>
      </c>
      <c r="S2422" s="4">
        <v>0</v>
      </c>
      <c r="T2422" s="4">
        <v>1.2987012987012988E-2</v>
      </c>
    </row>
    <row r="2423" spans="1:20" x14ac:dyDescent="0.25">
      <c r="A2423" t="s">
        <v>4930</v>
      </c>
      <c r="E2423" t="s">
        <v>2685</v>
      </c>
      <c r="F2423" t="s">
        <v>2097</v>
      </c>
      <c r="G2423">
        <v>106</v>
      </c>
      <c r="M2423" s="4">
        <v>0.84905660377358494</v>
      </c>
      <c r="N2423" s="4">
        <v>0</v>
      </c>
      <c r="O2423" s="4">
        <v>0</v>
      </c>
      <c r="P2423" s="4">
        <v>3.7735849056603772E-2</v>
      </c>
      <c r="Q2423" s="4">
        <v>0</v>
      </c>
      <c r="R2423" s="4">
        <v>3.7735849056603772E-2</v>
      </c>
      <c r="S2423" s="4">
        <v>0.11320754716981132</v>
      </c>
      <c r="T2423" s="4">
        <v>0</v>
      </c>
    </row>
    <row r="2424" spans="1:20" x14ac:dyDescent="0.25">
      <c r="A2424" t="s">
        <v>4930</v>
      </c>
      <c r="E2424" t="s">
        <v>2685</v>
      </c>
      <c r="F2424" t="s">
        <v>86</v>
      </c>
      <c r="G2424">
        <v>338</v>
      </c>
      <c r="M2424" s="4">
        <v>0.97633136094674555</v>
      </c>
      <c r="N2424" s="4">
        <v>2.9585798816568047E-3</v>
      </c>
      <c r="O2424" s="4">
        <v>2.9585798816568047E-3</v>
      </c>
      <c r="P2424" s="4">
        <v>1.7751479289940829E-2</v>
      </c>
      <c r="Q2424" s="4">
        <v>0</v>
      </c>
      <c r="R2424" s="4">
        <v>1.7751479289940829E-2</v>
      </c>
      <c r="S2424" s="4">
        <v>0</v>
      </c>
      <c r="T2424" s="4">
        <v>0</v>
      </c>
    </row>
    <row r="2425" spans="1:20" x14ac:dyDescent="0.25">
      <c r="A2425" t="s">
        <v>4930</v>
      </c>
      <c r="E2425" t="s">
        <v>2685</v>
      </c>
      <c r="F2425" t="s">
        <v>2689</v>
      </c>
      <c r="G2425">
        <v>322</v>
      </c>
      <c r="M2425" s="4">
        <v>0.94409937888198758</v>
      </c>
      <c r="N2425" s="4">
        <v>6.2111801242236021E-3</v>
      </c>
      <c r="O2425" s="4">
        <v>0</v>
      </c>
      <c r="P2425" s="4">
        <v>4.9689440993788817E-2</v>
      </c>
      <c r="Q2425" s="4">
        <v>1.2422360248447204E-2</v>
      </c>
      <c r="R2425" s="4">
        <v>3.7267080745341616E-2</v>
      </c>
      <c r="S2425" s="4">
        <v>0</v>
      </c>
      <c r="T2425" s="4">
        <v>0</v>
      </c>
    </row>
    <row r="2426" spans="1:20" x14ac:dyDescent="0.25">
      <c r="A2426" t="s">
        <v>4930</v>
      </c>
      <c r="E2426" t="s">
        <v>2685</v>
      </c>
      <c r="F2426" t="s">
        <v>1121</v>
      </c>
      <c r="G2426">
        <v>222</v>
      </c>
      <c r="M2426" s="4">
        <v>0.96846846846846846</v>
      </c>
      <c r="N2426" s="4">
        <v>4.5045045045045045E-3</v>
      </c>
      <c r="O2426" s="4">
        <v>0</v>
      </c>
      <c r="P2426" s="4">
        <v>2.7027027027027029E-2</v>
      </c>
      <c r="Q2426" s="4">
        <v>0</v>
      </c>
      <c r="R2426" s="4">
        <v>2.7027027027027029E-2</v>
      </c>
      <c r="S2426" s="4">
        <v>0</v>
      </c>
      <c r="T2426" s="4">
        <v>0</v>
      </c>
    </row>
    <row r="2427" spans="1:20" x14ac:dyDescent="0.25">
      <c r="A2427" t="s">
        <v>4930</v>
      </c>
      <c r="E2427" t="s">
        <v>2685</v>
      </c>
      <c r="F2427" t="s">
        <v>2690</v>
      </c>
      <c r="G2427">
        <v>244</v>
      </c>
      <c r="M2427" s="4">
        <v>0.93032786885245899</v>
      </c>
      <c r="N2427" s="4">
        <v>1.6393442622950821E-2</v>
      </c>
      <c r="O2427" s="4">
        <v>8.1967213114754103E-3</v>
      </c>
      <c r="P2427" s="4">
        <v>4.5081967213114756E-2</v>
      </c>
      <c r="Q2427" s="4">
        <v>0</v>
      </c>
      <c r="R2427" s="4">
        <v>4.5081967213114756E-2</v>
      </c>
      <c r="S2427" s="4">
        <v>0</v>
      </c>
      <c r="T2427" s="4">
        <v>0</v>
      </c>
    </row>
    <row r="2428" spans="1:20" x14ac:dyDescent="0.25">
      <c r="A2428" t="s">
        <v>4930</v>
      </c>
      <c r="E2428" t="s">
        <v>2685</v>
      </c>
      <c r="F2428" t="s">
        <v>2691</v>
      </c>
      <c r="G2428">
        <v>138</v>
      </c>
      <c r="M2428" s="4">
        <v>0.94927536231884058</v>
      </c>
      <c r="N2428" s="4">
        <v>7.246376811594203E-3</v>
      </c>
      <c r="O2428" s="4">
        <v>0</v>
      </c>
      <c r="P2428" s="4">
        <v>4.3478260869565216E-2</v>
      </c>
      <c r="Q2428" s="4">
        <v>0</v>
      </c>
      <c r="R2428" s="4">
        <v>4.3478260869565216E-2</v>
      </c>
      <c r="S2428" s="4">
        <v>0</v>
      </c>
      <c r="T2428" s="4">
        <v>0</v>
      </c>
    </row>
    <row r="2429" spans="1:20" x14ac:dyDescent="0.25">
      <c r="A2429" t="s">
        <v>4930</v>
      </c>
      <c r="E2429" t="s">
        <v>2685</v>
      </c>
      <c r="F2429" t="s">
        <v>1850</v>
      </c>
      <c r="G2429">
        <v>776</v>
      </c>
      <c r="M2429" s="4">
        <v>0.89690721649484539</v>
      </c>
      <c r="N2429" s="4">
        <v>1.288659793814433E-3</v>
      </c>
      <c r="O2429" s="4">
        <v>1.288659793814433E-3</v>
      </c>
      <c r="P2429" s="4">
        <v>5.1546391752577317E-2</v>
      </c>
      <c r="Q2429" s="4">
        <v>3.8659793814432991E-3</v>
      </c>
      <c r="R2429" s="4">
        <v>4.7680412371134018E-2</v>
      </c>
      <c r="S2429" s="4">
        <v>0</v>
      </c>
      <c r="T2429" s="4">
        <v>4.6391752577319589E-2</v>
      </c>
    </row>
    <row r="2430" spans="1:20" x14ac:dyDescent="0.25">
      <c r="A2430" t="s">
        <v>4930</v>
      </c>
      <c r="E2430" t="s">
        <v>2685</v>
      </c>
      <c r="F2430" t="s">
        <v>2692</v>
      </c>
      <c r="G2430">
        <v>358</v>
      </c>
      <c r="M2430" s="4">
        <v>0.94692737430167595</v>
      </c>
      <c r="N2430" s="4">
        <v>5.5865921787709499E-3</v>
      </c>
      <c r="O2430" s="4">
        <v>0</v>
      </c>
      <c r="P2430" s="4">
        <v>4.4692737430167592E-2</v>
      </c>
      <c r="Q2430" s="4">
        <v>2.7932960893854749E-3</v>
      </c>
      <c r="R2430" s="4">
        <v>4.189944134078212E-2</v>
      </c>
      <c r="S2430" s="4">
        <v>0</v>
      </c>
      <c r="T2430" s="4">
        <v>2.7932960893854749E-3</v>
      </c>
    </row>
    <row r="2431" spans="1:20" x14ac:dyDescent="0.25">
      <c r="A2431" t="s">
        <v>4930</v>
      </c>
      <c r="E2431" t="s">
        <v>2685</v>
      </c>
      <c r="F2431" t="s">
        <v>2693</v>
      </c>
      <c r="G2431">
        <v>936</v>
      </c>
      <c r="M2431" s="4">
        <v>0.8899572649572649</v>
      </c>
      <c r="N2431" s="4">
        <v>5.341880341880342E-3</v>
      </c>
      <c r="O2431" s="4">
        <v>2.136752136752137E-3</v>
      </c>
      <c r="P2431" s="4">
        <v>4.1666666666666671E-2</v>
      </c>
      <c r="Q2431" s="4">
        <v>1.0683760683760685E-3</v>
      </c>
      <c r="R2431" s="4">
        <v>4.05982905982906E-2</v>
      </c>
      <c r="S2431" s="4">
        <v>0</v>
      </c>
      <c r="T2431" s="4">
        <v>6.0897435897435896E-2</v>
      </c>
    </row>
    <row r="2432" spans="1:20" x14ac:dyDescent="0.25">
      <c r="A2432" t="s">
        <v>4930</v>
      </c>
      <c r="E2432" t="s">
        <v>2685</v>
      </c>
      <c r="F2432" t="s">
        <v>95</v>
      </c>
      <c r="G2432">
        <v>302</v>
      </c>
      <c r="M2432" s="4">
        <v>0.95695364238410596</v>
      </c>
      <c r="N2432" s="4">
        <v>9.9337748344370865E-3</v>
      </c>
      <c r="O2432" s="4">
        <v>3.3112582781456954E-3</v>
      </c>
      <c r="P2432" s="4">
        <v>2.6490066225165563E-2</v>
      </c>
      <c r="Q2432" s="4">
        <v>3.3112582781456954E-3</v>
      </c>
      <c r="R2432" s="4">
        <v>2.3178807947019868E-2</v>
      </c>
      <c r="S2432" s="4">
        <v>0</v>
      </c>
      <c r="T2432" s="4">
        <v>3.3112582781456954E-3</v>
      </c>
    </row>
    <row r="2433" spans="1:20" x14ac:dyDescent="0.25">
      <c r="A2433" t="s">
        <v>4930</v>
      </c>
      <c r="E2433" t="s">
        <v>2685</v>
      </c>
      <c r="F2433" t="s">
        <v>2694</v>
      </c>
      <c r="G2433">
        <v>233</v>
      </c>
      <c r="M2433" s="4">
        <v>0.96137339055793991</v>
      </c>
      <c r="N2433" s="4">
        <v>4.2918454935622317E-3</v>
      </c>
      <c r="O2433" s="4">
        <v>4.2918454935622317E-3</v>
      </c>
      <c r="P2433" s="4">
        <v>3.0042918454935622E-2</v>
      </c>
      <c r="Q2433" s="4">
        <v>4.2918454935622317E-3</v>
      </c>
      <c r="R2433" s="4">
        <v>2.575107296137339E-2</v>
      </c>
      <c r="S2433" s="4">
        <v>0</v>
      </c>
      <c r="T2433" s="4">
        <v>0</v>
      </c>
    </row>
    <row r="2434" spans="1:20" x14ac:dyDescent="0.25">
      <c r="A2434" t="s">
        <v>4930</v>
      </c>
      <c r="E2434" t="s">
        <v>2685</v>
      </c>
      <c r="F2434" t="s">
        <v>2695</v>
      </c>
      <c r="G2434">
        <v>45</v>
      </c>
      <c r="M2434" s="4">
        <v>0.88888888888888884</v>
      </c>
      <c r="N2434" s="4">
        <v>0</v>
      </c>
      <c r="O2434" s="4">
        <v>0</v>
      </c>
      <c r="P2434" s="4">
        <v>0.11111111111111112</v>
      </c>
      <c r="Q2434" s="4">
        <v>2.2222222222222223E-2</v>
      </c>
      <c r="R2434" s="4">
        <v>8.8888888888888892E-2</v>
      </c>
      <c r="S2434" s="4">
        <v>0</v>
      </c>
      <c r="T2434" s="4">
        <v>0</v>
      </c>
    </row>
    <row r="2435" spans="1:20" x14ac:dyDescent="0.25">
      <c r="A2435" t="s">
        <v>4930</v>
      </c>
      <c r="E2435" t="s">
        <v>2685</v>
      </c>
      <c r="F2435" t="s">
        <v>593</v>
      </c>
      <c r="G2435">
        <v>78</v>
      </c>
      <c r="M2435" s="4">
        <v>0.83333333333333337</v>
      </c>
      <c r="N2435" s="4">
        <v>1.282051282051282E-2</v>
      </c>
      <c r="O2435" s="4">
        <v>0</v>
      </c>
      <c r="P2435" s="4">
        <v>0.15384615384615385</v>
      </c>
      <c r="Q2435" s="4">
        <v>0</v>
      </c>
      <c r="R2435" s="4">
        <v>0.15384615384615385</v>
      </c>
      <c r="S2435" s="4">
        <v>0</v>
      </c>
      <c r="T2435" s="4">
        <v>0</v>
      </c>
    </row>
    <row r="2436" spans="1:20" x14ac:dyDescent="0.25">
      <c r="A2436" t="s">
        <v>4930</v>
      </c>
      <c r="E2436" t="s">
        <v>2685</v>
      </c>
      <c r="F2436" t="s">
        <v>2696</v>
      </c>
      <c r="G2436">
        <v>206</v>
      </c>
      <c r="M2436" s="4">
        <v>0.96116504854368934</v>
      </c>
      <c r="N2436" s="4">
        <v>4.8543689320388345E-3</v>
      </c>
      <c r="O2436" s="4">
        <v>4.8543689320388345E-3</v>
      </c>
      <c r="P2436" s="4">
        <v>2.9126213592233011E-2</v>
      </c>
      <c r="Q2436" s="4">
        <v>0</v>
      </c>
      <c r="R2436" s="4">
        <v>2.9126213592233011E-2</v>
      </c>
      <c r="S2436" s="4">
        <v>0</v>
      </c>
      <c r="T2436" s="4">
        <v>0</v>
      </c>
    </row>
    <row r="2437" spans="1:20" x14ac:dyDescent="0.25">
      <c r="A2437" t="s">
        <v>4930</v>
      </c>
      <c r="E2437" t="s">
        <v>2685</v>
      </c>
      <c r="F2437" t="s">
        <v>2697</v>
      </c>
      <c r="G2437">
        <v>97</v>
      </c>
      <c r="M2437" s="4">
        <v>0.92783505154639179</v>
      </c>
      <c r="N2437" s="4">
        <v>0</v>
      </c>
      <c r="O2437" s="4">
        <v>0</v>
      </c>
      <c r="P2437" s="4">
        <v>4.1237113402061855E-2</v>
      </c>
      <c r="Q2437" s="4">
        <v>0</v>
      </c>
      <c r="R2437" s="4">
        <v>4.1237113402061855E-2</v>
      </c>
      <c r="S2437" s="4">
        <v>0</v>
      </c>
      <c r="T2437" s="4">
        <v>3.0927835051546393E-2</v>
      </c>
    </row>
    <row r="2438" spans="1:20" x14ac:dyDescent="0.25">
      <c r="A2438" t="s">
        <v>4930</v>
      </c>
      <c r="E2438" t="s">
        <v>2685</v>
      </c>
      <c r="F2438" t="s">
        <v>2698</v>
      </c>
      <c r="G2438">
        <v>166</v>
      </c>
      <c r="M2438" s="4">
        <v>0.89759036144578308</v>
      </c>
      <c r="N2438" s="4">
        <v>0</v>
      </c>
      <c r="O2438" s="4">
        <v>0</v>
      </c>
      <c r="P2438" s="4">
        <v>9.6385542168674704E-2</v>
      </c>
      <c r="Q2438" s="4">
        <v>1.8072289156626505E-2</v>
      </c>
      <c r="R2438" s="4">
        <v>7.8313253012048195E-2</v>
      </c>
      <c r="S2438" s="4">
        <v>0</v>
      </c>
      <c r="T2438" s="4">
        <v>6.024096385542169E-3</v>
      </c>
    </row>
    <row r="2439" spans="1:20" x14ac:dyDescent="0.25">
      <c r="A2439" t="s">
        <v>4930</v>
      </c>
      <c r="E2439" t="s">
        <v>2685</v>
      </c>
      <c r="F2439" t="s">
        <v>2699</v>
      </c>
      <c r="G2439">
        <v>29</v>
      </c>
      <c r="M2439" s="4">
        <v>0.7931034482758621</v>
      </c>
      <c r="N2439" s="4">
        <v>0</v>
      </c>
      <c r="O2439" s="4">
        <v>0</v>
      </c>
      <c r="P2439" s="4">
        <v>0.17241379310344829</v>
      </c>
      <c r="Q2439" s="4">
        <v>0</v>
      </c>
      <c r="R2439" s="4">
        <v>0.17241379310344829</v>
      </c>
      <c r="S2439" s="4">
        <v>0</v>
      </c>
      <c r="T2439" s="4">
        <v>3.4482758620689655E-2</v>
      </c>
    </row>
    <row r="2440" spans="1:20" x14ac:dyDescent="0.25">
      <c r="A2440" t="s">
        <v>4930</v>
      </c>
      <c r="E2440" t="s">
        <v>2685</v>
      </c>
      <c r="F2440" t="s">
        <v>2700</v>
      </c>
      <c r="G2440">
        <v>292</v>
      </c>
      <c r="M2440" s="4">
        <v>0.94178082191780821</v>
      </c>
      <c r="N2440" s="4">
        <v>3.4246575342465752E-3</v>
      </c>
      <c r="O2440" s="4">
        <v>0</v>
      </c>
      <c r="P2440" s="4">
        <v>5.4794520547945202E-2</v>
      </c>
      <c r="Q2440" s="4">
        <v>0</v>
      </c>
      <c r="R2440" s="4">
        <v>5.4794520547945202E-2</v>
      </c>
      <c r="S2440" s="4">
        <v>0</v>
      </c>
      <c r="T2440" s="4">
        <v>0</v>
      </c>
    </row>
    <row r="2441" spans="1:20" x14ac:dyDescent="0.25">
      <c r="A2441" t="s">
        <v>4930</v>
      </c>
      <c r="E2441" t="s">
        <v>2685</v>
      </c>
      <c r="F2441" t="s">
        <v>2376</v>
      </c>
      <c r="G2441">
        <v>426</v>
      </c>
      <c r="M2441" s="4">
        <v>0.90375586854460099</v>
      </c>
      <c r="N2441" s="4">
        <v>4.6948356807511738E-3</v>
      </c>
      <c r="O2441" s="4">
        <v>9.3896713615023476E-3</v>
      </c>
      <c r="P2441" s="4">
        <v>8.2159624413145546E-2</v>
      </c>
      <c r="Q2441" s="4">
        <v>0</v>
      </c>
      <c r="R2441" s="4">
        <v>8.2159624413145546E-2</v>
      </c>
      <c r="S2441" s="4">
        <v>0</v>
      </c>
      <c r="T2441" s="4">
        <v>0</v>
      </c>
    </row>
    <row r="2442" spans="1:20" x14ac:dyDescent="0.25">
      <c r="A2442" t="s">
        <v>4930</v>
      </c>
      <c r="E2442" t="s">
        <v>2685</v>
      </c>
      <c r="F2442" t="s">
        <v>2701</v>
      </c>
      <c r="G2442">
        <v>24</v>
      </c>
      <c r="M2442" s="4">
        <v>1</v>
      </c>
      <c r="N2442" s="4">
        <v>0</v>
      </c>
      <c r="O2442" s="4">
        <v>0</v>
      </c>
      <c r="P2442" s="4">
        <v>0</v>
      </c>
      <c r="Q2442" s="4">
        <v>0</v>
      </c>
      <c r="R2442" s="4">
        <v>0</v>
      </c>
      <c r="S2442" s="4">
        <v>0</v>
      </c>
      <c r="T2442" s="4">
        <v>0</v>
      </c>
    </row>
    <row r="2443" spans="1:20" x14ac:dyDescent="0.25">
      <c r="A2443" t="s">
        <v>4930</v>
      </c>
      <c r="E2443" t="s">
        <v>2685</v>
      </c>
      <c r="F2443" t="s">
        <v>2702</v>
      </c>
      <c r="G2443">
        <v>248</v>
      </c>
      <c r="M2443" s="4">
        <v>0.93145161290322576</v>
      </c>
      <c r="N2443" s="4">
        <v>1.2096774193548387E-2</v>
      </c>
      <c r="O2443" s="4">
        <v>8.0645161290322578E-3</v>
      </c>
      <c r="P2443" s="4">
        <v>4.8387096774193547E-2</v>
      </c>
      <c r="Q2443" s="4">
        <v>0</v>
      </c>
      <c r="R2443" s="4">
        <v>4.8387096774193547E-2</v>
      </c>
      <c r="S2443" s="4">
        <v>0</v>
      </c>
      <c r="T2443" s="4">
        <v>0</v>
      </c>
    </row>
    <row r="2444" spans="1:20" x14ac:dyDescent="0.25">
      <c r="A2444" t="s">
        <v>4930</v>
      </c>
      <c r="E2444" t="s">
        <v>2685</v>
      </c>
      <c r="F2444" t="s">
        <v>2703</v>
      </c>
      <c r="G2444">
        <v>80</v>
      </c>
      <c r="M2444" s="4">
        <v>0.875</v>
      </c>
      <c r="N2444" s="4">
        <v>0</v>
      </c>
      <c r="O2444" s="4">
        <v>0</v>
      </c>
      <c r="P2444" s="4">
        <v>0.125</v>
      </c>
      <c r="Q2444" s="4">
        <v>0</v>
      </c>
      <c r="R2444" s="4">
        <v>0.125</v>
      </c>
      <c r="S2444" s="4">
        <v>0</v>
      </c>
      <c r="T2444" s="4">
        <v>0</v>
      </c>
    </row>
    <row r="2445" spans="1:20" x14ac:dyDescent="0.25">
      <c r="A2445" t="s">
        <v>4930</v>
      </c>
      <c r="E2445" t="s">
        <v>2685</v>
      </c>
      <c r="F2445" t="s">
        <v>2704</v>
      </c>
      <c r="G2445">
        <v>331</v>
      </c>
      <c r="M2445" s="4">
        <v>0.93957703927492442</v>
      </c>
      <c r="N2445" s="4">
        <v>1.2084592145015106E-2</v>
      </c>
      <c r="O2445" s="4">
        <v>6.0422960725075529E-3</v>
      </c>
      <c r="P2445" s="4">
        <v>4.2296072507552872E-2</v>
      </c>
      <c r="Q2445" s="4">
        <v>0</v>
      </c>
      <c r="R2445" s="4">
        <v>4.2296072507552872E-2</v>
      </c>
      <c r="S2445" s="4">
        <v>0</v>
      </c>
      <c r="T2445" s="4">
        <v>0</v>
      </c>
    </row>
    <row r="2446" spans="1:20" x14ac:dyDescent="0.25">
      <c r="A2446" t="s">
        <v>4930</v>
      </c>
      <c r="E2446" t="s">
        <v>2685</v>
      </c>
      <c r="F2446" t="s">
        <v>2705</v>
      </c>
      <c r="G2446">
        <v>373</v>
      </c>
      <c r="M2446" s="4">
        <v>0.93833780160857905</v>
      </c>
      <c r="N2446" s="4">
        <v>1.876675603217158E-2</v>
      </c>
      <c r="O2446" s="4">
        <v>5.3619302949061663E-3</v>
      </c>
      <c r="P2446" s="4">
        <v>3.4852546916890083E-2</v>
      </c>
      <c r="Q2446" s="4">
        <v>8.0428954423592495E-3</v>
      </c>
      <c r="R2446" s="4">
        <v>2.6809651474530832E-2</v>
      </c>
      <c r="S2446" s="4">
        <v>0</v>
      </c>
      <c r="T2446" s="4">
        <v>2.6809651474530832E-3</v>
      </c>
    </row>
    <row r="2447" spans="1:20" x14ac:dyDescent="0.25">
      <c r="A2447" t="s">
        <v>4930</v>
      </c>
      <c r="E2447" t="s">
        <v>2685</v>
      </c>
      <c r="F2447" t="s">
        <v>2706</v>
      </c>
      <c r="G2447">
        <v>187</v>
      </c>
      <c r="M2447" s="4">
        <v>0.93582887700534756</v>
      </c>
      <c r="N2447" s="4">
        <v>0</v>
      </c>
      <c r="O2447" s="4">
        <v>0</v>
      </c>
      <c r="P2447" s="4">
        <v>6.4171122994652413E-2</v>
      </c>
      <c r="Q2447" s="4">
        <v>0</v>
      </c>
      <c r="R2447" s="4">
        <v>6.4171122994652413E-2</v>
      </c>
      <c r="S2447" s="4">
        <v>0</v>
      </c>
      <c r="T2447" s="4">
        <v>0</v>
      </c>
    </row>
    <row r="2448" spans="1:20" x14ac:dyDescent="0.25">
      <c r="A2448" t="s">
        <v>4930</v>
      </c>
      <c r="E2448" t="s">
        <v>2685</v>
      </c>
      <c r="F2448" t="s">
        <v>2707</v>
      </c>
      <c r="G2448">
        <v>72</v>
      </c>
      <c r="M2448" s="4">
        <v>0.91666666666666663</v>
      </c>
      <c r="N2448" s="4">
        <v>0</v>
      </c>
      <c r="O2448" s="4">
        <v>0</v>
      </c>
      <c r="P2448" s="4">
        <v>8.3333333333333329E-2</v>
      </c>
      <c r="Q2448" s="4">
        <v>0</v>
      </c>
      <c r="R2448" s="4">
        <v>8.3333333333333329E-2</v>
      </c>
      <c r="S2448" s="4">
        <v>0</v>
      </c>
      <c r="T2448" s="4">
        <v>0</v>
      </c>
    </row>
    <row r="2449" spans="1:20" x14ac:dyDescent="0.25">
      <c r="A2449" t="s">
        <v>4930</v>
      </c>
      <c r="E2449" t="s">
        <v>2685</v>
      </c>
      <c r="F2449" t="s">
        <v>886</v>
      </c>
      <c r="G2449">
        <v>1363</v>
      </c>
      <c r="M2449" s="4">
        <v>0.90168745414526774</v>
      </c>
      <c r="N2449" s="4">
        <v>8.0704328686720464E-3</v>
      </c>
      <c r="O2449" s="4">
        <v>5.8694057226705799E-3</v>
      </c>
      <c r="P2449" s="4">
        <v>6.9699192956713132E-2</v>
      </c>
      <c r="Q2449" s="4">
        <v>3.6683785766691121E-3</v>
      </c>
      <c r="R2449" s="4">
        <v>6.6030814380044017E-2</v>
      </c>
      <c r="S2449" s="4">
        <v>0</v>
      </c>
      <c r="T2449" s="4">
        <v>1.4673514306676448E-2</v>
      </c>
    </row>
    <row r="2450" spans="1:20" x14ac:dyDescent="0.25">
      <c r="A2450" t="s">
        <v>4930</v>
      </c>
      <c r="E2450" t="s">
        <v>2708</v>
      </c>
      <c r="F2450" t="s">
        <v>2709</v>
      </c>
      <c r="G2450">
        <v>500</v>
      </c>
      <c r="M2450" s="4">
        <v>0.98</v>
      </c>
      <c r="N2450" s="4">
        <v>0</v>
      </c>
      <c r="O2450" s="4">
        <v>0</v>
      </c>
      <c r="P2450" s="4">
        <v>0.02</v>
      </c>
      <c r="Q2450" s="4">
        <v>0</v>
      </c>
      <c r="R2450" s="4">
        <v>0.02</v>
      </c>
      <c r="S2450" s="4">
        <v>0</v>
      </c>
      <c r="T2450" s="4">
        <v>0</v>
      </c>
    </row>
    <row r="2451" spans="1:20" x14ac:dyDescent="0.25">
      <c r="A2451" t="s">
        <v>4930</v>
      </c>
      <c r="E2451" t="s">
        <v>2710</v>
      </c>
      <c r="F2451" t="s">
        <v>2711</v>
      </c>
      <c r="G2451">
        <v>20</v>
      </c>
      <c r="M2451" s="4">
        <v>0</v>
      </c>
      <c r="N2451" s="4">
        <v>0</v>
      </c>
      <c r="O2451" s="4">
        <v>0</v>
      </c>
      <c r="P2451" s="4">
        <v>1</v>
      </c>
      <c r="Q2451" s="4">
        <v>0</v>
      </c>
      <c r="R2451" s="4">
        <v>1</v>
      </c>
      <c r="S2451" s="4">
        <v>0</v>
      </c>
      <c r="T2451" s="4">
        <v>0</v>
      </c>
    </row>
    <row r="2452" spans="1:20" x14ac:dyDescent="0.25">
      <c r="A2452" t="s">
        <v>4930</v>
      </c>
      <c r="E2452" t="s">
        <v>2710</v>
      </c>
      <c r="F2452" t="s">
        <v>2712</v>
      </c>
      <c r="G2452">
        <v>498</v>
      </c>
      <c r="M2452" s="4">
        <v>0.97590361445783136</v>
      </c>
      <c r="N2452" s="4">
        <v>0</v>
      </c>
      <c r="O2452" s="4">
        <v>4.0160642570281121E-3</v>
      </c>
      <c r="P2452" s="4">
        <v>2.0080321285140562E-2</v>
      </c>
      <c r="Q2452" s="4">
        <v>0</v>
      </c>
      <c r="R2452" s="4">
        <v>2.0080321285140562E-2</v>
      </c>
      <c r="S2452" s="4">
        <v>0</v>
      </c>
      <c r="T2452" s="4">
        <v>0</v>
      </c>
    </row>
    <row r="2453" spans="1:20" x14ac:dyDescent="0.25">
      <c r="A2453" t="s">
        <v>4930</v>
      </c>
      <c r="E2453" t="s">
        <v>2710</v>
      </c>
      <c r="F2453" t="s">
        <v>2376</v>
      </c>
      <c r="G2453">
        <v>392</v>
      </c>
      <c r="M2453" s="4">
        <v>0.9821428571428571</v>
      </c>
      <c r="N2453" s="4">
        <v>0</v>
      </c>
      <c r="O2453" s="4">
        <v>0</v>
      </c>
      <c r="P2453" s="4">
        <v>1.7857142857142856E-2</v>
      </c>
      <c r="Q2453" s="4">
        <v>0</v>
      </c>
      <c r="R2453" s="4">
        <v>1.7857142857142856E-2</v>
      </c>
      <c r="S2453" s="4">
        <v>0</v>
      </c>
      <c r="T2453" s="4">
        <v>0</v>
      </c>
    </row>
    <row r="2454" spans="1:20" x14ac:dyDescent="0.25">
      <c r="A2454" t="s">
        <v>4930</v>
      </c>
      <c r="E2454" t="s">
        <v>2710</v>
      </c>
      <c r="F2454" t="s">
        <v>2714</v>
      </c>
      <c r="G2454">
        <v>394</v>
      </c>
      <c r="M2454" s="4">
        <v>0.95177664974619292</v>
      </c>
      <c r="N2454" s="4">
        <v>2.5380710659898475E-3</v>
      </c>
      <c r="O2454" s="4">
        <v>7.6142131979695434E-3</v>
      </c>
      <c r="P2454" s="4">
        <v>3.8071065989847719E-2</v>
      </c>
      <c r="Q2454" s="4">
        <v>0</v>
      </c>
      <c r="R2454" s="4">
        <v>3.8071065989847719E-2</v>
      </c>
      <c r="S2454" s="4">
        <v>0</v>
      </c>
      <c r="T2454" s="4">
        <v>0</v>
      </c>
    </row>
    <row r="2455" spans="1:20" x14ac:dyDescent="0.25">
      <c r="A2455" t="s">
        <v>4930</v>
      </c>
      <c r="E2455" t="s">
        <v>2713</v>
      </c>
      <c r="F2455" t="s">
        <v>2715</v>
      </c>
      <c r="G2455">
        <v>15</v>
      </c>
      <c r="M2455" s="4">
        <v>0.93333333333333335</v>
      </c>
      <c r="N2455" s="4">
        <v>6.6666666666666666E-2</v>
      </c>
      <c r="O2455" s="4">
        <v>0</v>
      </c>
      <c r="P2455" s="4">
        <v>0</v>
      </c>
      <c r="Q2455" s="4">
        <v>0</v>
      </c>
      <c r="R2455" s="4">
        <v>0</v>
      </c>
      <c r="S2455" s="4">
        <v>0</v>
      </c>
      <c r="T2455" s="4">
        <v>0</v>
      </c>
    </row>
    <row r="2456" spans="1:20" x14ac:dyDescent="0.25">
      <c r="A2456" t="s">
        <v>4930</v>
      </c>
      <c r="E2456" t="s">
        <v>2713</v>
      </c>
      <c r="F2456" t="s">
        <v>2716</v>
      </c>
      <c r="G2456">
        <v>414</v>
      </c>
      <c r="M2456" s="4">
        <v>0.96618357487922701</v>
      </c>
      <c r="N2456" s="4">
        <v>1.6908212560386472E-2</v>
      </c>
      <c r="O2456" s="4">
        <v>4.830917874396135E-3</v>
      </c>
      <c r="P2456" s="4">
        <v>1.2077294685990338E-2</v>
      </c>
      <c r="Q2456" s="4">
        <v>0</v>
      </c>
      <c r="R2456" s="4">
        <v>1.2077294685990338E-2</v>
      </c>
      <c r="S2456" s="4">
        <v>0</v>
      </c>
      <c r="T2456" s="4">
        <v>0</v>
      </c>
    </row>
    <row r="2457" spans="1:20" x14ac:dyDescent="0.25">
      <c r="A2457" t="s">
        <v>4930</v>
      </c>
      <c r="E2457" t="s">
        <v>2713</v>
      </c>
      <c r="F2457" t="s">
        <v>289</v>
      </c>
      <c r="G2457">
        <v>1149</v>
      </c>
      <c r="M2457" s="4">
        <v>0.91470844212358571</v>
      </c>
      <c r="N2457" s="4">
        <v>1.7406440382941687E-2</v>
      </c>
      <c r="O2457" s="4">
        <v>3.4812880765883376E-3</v>
      </c>
      <c r="P2457" s="4">
        <v>2.8720626631853784E-2</v>
      </c>
      <c r="Q2457" s="4">
        <v>2.6109660574412533E-3</v>
      </c>
      <c r="R2457" s="4">
        <v>2.6109660574412531E-2</v>
      </c>
      <c r="S2457" s="4">
        <v>6.0922541340295913E-3</v>
      </c>
      <c r="T2457" s="4">
        <v>2.959094865100087E-2</v>
      </c>
    </row>
    <row r="2458" spans="1:20" x14ac:dyDescent="0.25">
      <c r="A2458" t="s">
        <v>4930</v>
      </c>
      <c r="E2458" t="s">
        <v>2713</v>
      </c>
      <c r="F2458" t="s">
        <v>2717</v>
      </c>
      <c r="G2458">
        <v>427</v>
      </c>
      <c r="M2458" s="4">
        <v>0.93911007025761128</v>
      </c>
      <c r="N2458" s="4">
        <v>0</v>
      </c>
      <c r="O2458" s="4">
        <v>7.0257611241217799E-3</v>
      </c>
      <c r="P2458" s="4">
        <v>5.3864168618266983E-2</v>
      </c>
      <c r="Q2458" s="4">
        <v>2.34192037470726E-3</v>
      </c>
      <c r="R2458" s="4">
        <v>5.1522248243559721E-2</v>
      </c>
      <c r="S2458" s="4">
        <v>0</v>
      </c>
      <c r="T2458" s="4">
        <v>0</v>
      </c>
    </row>
    <row r="2459" spans="1:20" x14ac:dyDescent="0.25">
      <c r="A2459" t="s">
        <v>4930</v>
      </c>
      <c r="E2459" t="s">
        <v>2713</v>
      </c>
      <c r="F2459" t="s">
        <v>183</v>
      </c>
      <c r="G2459">
        <v>283</v>
      </c>
      <c r="M2459" s="4">
        <v>0.86219081272084808</v>
      </c>
      <c r="N2459" s="4">
        <v>4.2402826855123678E-2</v>
      </c>
      <c r="O2459" s="4">
        <v>3.5335689045936395E-3</v>
      </c>
      <c r="P2459" s="4">
        <v>5.3003533568904589E-2</v>
      </c>
      <c r="Q2459" s="4">
        <v>3.5335689045936395E-3</v>
      </c>
      <c r="R2459" s="4">
        <v>4.9469964664310952E-2</v>
      </c>
      <c r="S2459" s="4">
        <v>1.4134275618374558E-2</v>
      </c>
      <c r="T2459" s="4">
        <v>2.4734982332155476E-2</v>
      </c>
    </row>
    <row r="2460" spans="1:20" x14ac:dyDescent="0.25">
      <c r="A2460" t="s">
        <v>4930</v>
      </c>
      <c r="E2460" t="s">
        <v>2713</v>
      </c>
      <c r="F2460" t="s">
        <v>2718</v>
      </c>
      <c r="G2460">
        <v>91</v>
      </c>
      <c r="M2460" s="4">
        <v>0.95604395604395609</v>
      </c>
      <c r="N2460" s="4">
        <v>0</v>
      </c>
      <c r="O2460" s="4">
        <v>2.197802197802198E-2</v>
      </c>
      <c r="P2460" s="4">
        <v>0</v>
      </c>
      <c r="Q2460" s="4">
        <v>0</v>
      </c>
      <c r="R2460" s="4">
        <v>0</v>
      </c>
      <c r="S2460" s="4">
        <v>2.197802197802198E-2</v>
      </c>
      <c r="T2460" s="4">
        <v>0</v>
      </c>
    </row>
    <row r="2461" spans="1:20" x14ac:dyDescent="0.25">
      <c r="A2461" t="s">
        <v>4930</v>
      </c>
      <c r="E2461" t="s">
        <v>2713</v>
      </c>
      <c r="F2461" t="s">
        <v>95</v>
      </c>
      <c r="G2461">
        <v>326</v>
      </c>
      <c r="M2461" s="4">
        <v>0.95398773006134974</v>
      </c>
      <c r="N2461" s="4">
        <v>0</v>
      </c>
      <c r="O2461" s="4">
        <v>0</v>
      </c>
      <c r="P2461" s="4">
        <v>4.6012269938650305E-2</v>
      </c>
      <c r="Q2461" s="4">
        <v>0</v>
      </c>
      <c r="R2461" s="4">
        <v>4.6012269938650305E-2</v>
      </c>
      <c r="S2461" s="4">
        <v>0</v>
      </c>
      <c r="T2461" s="4">
        <v>0</v>
      </c>
    </row>
    <row r="2462" spans="1:20" x14ac:dyDescent="0.25">
      <c r="A2462" t="s">
        <v>4930</v>
      </c>
      <c r="E2462" t="s">
        <v>2713</v>
      </c>
      <c r="F2462" t="s">
        <v>1194</v>
      </c>
      <c r="G2462">
        <v>847</v>
      </c>
      <c r="M2462" s="4">
        <v>0.84651711924439199</v>
      </c>
      <c r="N2462" s="4">
        <v>4.7225501770956314E-3</v>
      </c>
      <c r="O2462" s="4">
        <v>7.0838252656434475E-3</v>
      </c>
      <c r="P2462" s="4">
        <v>3.3057851239669422E-2</v>
      </c>
      <c r="Q2462" s="4">
        <v>3.5419126328217238E-3</v>
      </c>
      <c r="R2462" s="4">
        <v>2.9515938606847699E-2</v>
      </c>
      <c r="S2462" s="4">
        <v>5.9031877213695395E-3</v>
      </c>
      <c r="T2462" s="4">
        <v>0.10271546635182999</v>
      </c>
    </row>
    <row r="2463" spans="1:20" x14ac:dyDescent="0.25">
      <c r="A2463" t="s">
        <v>4930</v>
      </c>
      <c r="E2463" t="s">
        <v>2713</v>
      </c>
      <c r="F2463" t="s">
        <v>1066</v>
      </c>
      <c r="G2463">
        <v>358</v>
      </c>
      <c r="M2463" s="4">
        <v>0.94972067039106145</v>
      </c>
      <c r="N2463" s="4">
        <v>1.11731843575419E-2</v>
      </c>
      <c r="O2463" s="4">
        <v>0</v>
      </c>
      <c r="P2463" s="4">
        <v>3.0726256983240222E-2</v>
      </c>
      <c r="Q2463" s="4">
        <v>2.7932960893854749E-3</v>
      </c>
      <c r="R2463" s="4">
        <v>2.7932960893854747E-2</v>
      </c>
      <c r="S2463" s="4">
        <v>5.5865921787709499E-3</v>
      </c>
      <c r="T2463" s="4">
        <v>2.7932960893854749E-3</v>
      </c>
    </row>
    <row r="2464" spans="1:20" x14ac:dyDescent="0.25">
      <c r="A2464" t="s">
        <v>4930</v>
      </c>
      <c r="E2464" t="s">
        <v>2713</v>
      </c>
      <c r="F2464" t="s">
        <v>97</v>
      </c>
      <c r="G2464">
        <v>407</v>
      </c>
      <c r="M2464" s="4">
        <v>0.96805896805896807</v>
      </c>
      <c r="N2464" s="4">
        <v>4.9140049140049139E-3</v>
      </c>
      <c r="O2464" s="4">
        <v>2.4570024570024569E-3</v>
      </c>
      <c r="P2464" s="4">
        <v>1.9656019656019656E-2</v>
      </c>
      <c r="Q2464" s="4">
        <v>0</v>
      </c>
      <c r="R2464" s="4">
        <v>1.9656019656019656E-2</v>
      </c>
      <c r="S2464" s="4">
        <v>2.4570024570024569E-3</v>
      </c>
      <c r="T2464" s="4">
        <v>2.4570024570024569E-3</v>
      </c>
    </row>
    <row r="2465" spans="1:20" x14ac:dyDescent="0.25">
      <c r="A2465" t="s">
        <v>4930</v>
      </c>
      <c r="E2465" t="s">
        <v>2713</v>
      </c>
      <c r="F2465" t="s">
        <v>528</v>
      </c>
      <c r="G2465">
        <v>298</v>
      </c>
      <c r="M2465" s="4">
        <v>0.97986577181208057</v>
      </c>
      <c r="N2465" s="4">
        <v>3.3557046979865771E-3</v>
      </c>
      <c r="O2465" s="4">
        <v>0</v>
      </c>
      <c r="P2465" s="4">
        <v>1.6778523489932886E-2</v>
      </c>
      <c r="Q2465" s="4">
        <v>0</v>
      </c>
      <c r="R2465" s="4">
        <v>1.6778523489932886E-2</v>
      </c>
      <c r="S2465" s="4">
        <v>0</v>
      </c>
      <c r="T2465" s="4">
        <v>0</v>
      </c>
    </row>
    <row r="2466" spans="1:20" x14ac:dyDescent="0.25">
      <c r="A2466" t="s">
        <v>4930</v>
      </c>
      <c r="E2466" t="s">
        <v>2713</v>
      </c>
      <c r="F2466" t="s">
        <v>601</v>
      </c>
      <c r="G2466">
        <v>474</v>
      </c>
      <c r="M2466" s="4">
        <v>0.93670886075949367</v>
      </c>
      <c r="N2466" s="4">
        <v>2.1097046413502108E-3</v>
      </c>
      <c r="O2466" s="4">
        <v>2.1097046413502108E-3</v>
      </c>
      <c r="P2466" s="4">
        <v>5.2742616033755269E-2</v>
      </c>
      <c r="Q2466" s="4">
        <v>4.2194092827004216E-3</v>
      </c>
      <c r="R2466" s="4">
        <v>4.852320675105485E-2</v>
      </c>
      <c r="S2466" s="4">
        <v>0</v>
      </c>
      <c r="T2466" s="4">
        <v>6.3291139240506328E-3</v>
      </c>
    </row>
    <row r="2467" spans="1:20" x14ac:dyDescent="0.25">
      <c r="A2467" t="s">
        <v>4930</v>
      </c>
      <c r="E2467" t="s">
        <v>2713</v>
      </c>
      <c r="F2467" t="s">
        <v>2719</v>
      </c>
      <c r="G2467">
        <v>260</v>
      </c>
      <c r="M2467" s="4">
        <v>0.96153846153846156</v>
      </c>
      <c r="N2467" s="4">
        <v>1.1538461538461539E-2</v>
      </c>
      <c r="O2467" s="4">
        <v>0</v>
      </c>
      <c r="P2467" s="4">
        <v>1.9230769230769232E-2</v>
      </c>
      <c r="Q2467" s="4">
        <v>0</v>
      </c>
      <c r="R2467" s="4">
        <v>1.9230769230769232E-2</v>
      </c>
      <c r="S2467" s="4">
        <v>3.8461538461538464E-3</v>
      </c>
      <c r="T2467" s="4">
        <v>3.8461538461538464E-3</v>
      </c>
    </row>
    <row r="2468" spans="1:20" x14ac:dyDescent="0.25">
      <c r="A2468" t="s">
        <v>4930</v>
      </c>
      <c r="E2468" t="s">
        <v>2713</v>
      </c>
      <c r="F2468" t="s">
        <v>2720</v>
      </c>
      <c r="G2468">
        <v>198</v>
      </c>
      <c r="M2468" s="4">
        <v>0.98989898989898994</v>
      </c>
      <c r="N2468" s="4">
        <v>0</v>
      </c>
      <c r="O2468" s="4">
        <v>0</v>
      </c>
      <c r="P2468" s="4">
        <v>1.0101010101010102E-2</v>
      </c>
      <c r="Q2468" s="4">
        <v>0</v>
      </c>
      <c r="R2468" s="4">
        <v>1.0101010101010102E-2</v>
      </c>
      <c r="S2468" s="4">
        <v>0</v>
      </c>
      <c r="T2468" s="4">
        <v>0</v>
      </c>
    </row>
    <row r="2469" spans="1:20" x14ac:dyDescent="0.25">
      <c r="A2469" t="s">
        <v>4930</v>
      </c>
      <c r="E2469" t="s">
        <v>2713</v>
      </c>
      <c r="F2469" t="s">
        <v>2721</v>
      </c>
      <c r="G2469">
        <v>468</v>
      </c>
      <c r="M2469" s="4">
        <v>0.94017094017094016</v>
      </c>
      <c r="N2469" s="4">
        <v>0</v>
      </c>
      <c r="O2469" s="4">
        <v>2.136752136752137E-3</v>
      </c>
      <c r="P2469" s="4">
        <v>2.1367521367521368E-2</v>
      </c>
      <c r="Q2469" s="4">
        <v>0</v>
      </c>
      <c r="R2469" s="4">
        <v>2.1367521367521368E-2</v>
      </c>
      <c r="S2469" s="4">
        <v>8.5470085470085479E-3</v>
      </c>
      <c r="T2469" s="4">
        <v>2.7777777777777776E-2</v>
      </c>
    </row>
    <row r="2470" spans="1:20" x14ac:dyDescent="0.25">
      <c r="A2470" t="s">
        <v>4930</v>
      </c>
      <c r="E2470" t="s">
        <v>2713</v>
      </c>
      <c r="F2470" t="s">
        <v>2722</v>
      </c>
      <c r="G2470">
        <v>292</v>
      </c>
      <c r="M2470" s="4">
        <v>0.98287671232876717</v>
      </c>
      <c r="N2470" s="4">
        <v>3.4246575342465752E-3</v>
      </c>
      <c r="O2470" s="4">
        <v>3.4246575342465752E-3</v>
      </c>
      <c r="P2470" s="4">
        <v>1.0273972602739725E-2</v>
      </c>
      <c r="Q2470" s="4">
        <v>0</v>
      </c>
      <c r="R2470" s="4">
        <v>1.0273972602739725E-2</v>
      </c>
      <c r="S2470" s="4">
        <v>0</v>
      </c>
      <c r="T2470" s="4">
        <v>0</v>
      </c>
    </row>
    <row r="2471" spans="1:20" x14ac:dyDescent="0.25">
      <c r="A2471" t="s">
        <v>4930</v>
      </c>
      <c r="E2471" t="s">
        <v>2713</v>
      </c>
      <c r="F2471" t="s">
        <v>187</v>
      </c>
      <c r="G2471">
        <v>356</v>
      </c>
      <c r="M2471" s="4">
        <v>0.9241573033707865</v>
      </c>
      <c r="N2471" s="4">
        <v>2.5280898876404494E-2</v>
      </c>
      <c r="O2471" s="4">
        <v>2.8089887640449437E-3</v>
      </c>
      <c r="P2471" s="4">
        <v>3.6516853932584269E-2</v>
      </c>
      <c r="Q2471" s="4">
        <v>0</v>
      </c>
      <c r="R2471" s="4">
        <v>3.6516853932584269E-2</v>
      </c>
      <c r="S2471" s="4">
        <v>0</v>
      </c>
      <c r="T2471" s="4">
        <v>1.1235955056179775E-2</v>
      </c>
    </row>
    <row r="2472" spans="1:20" x14ac:dyDescent="0.25">
      <c r="A2472" t="s">
        <v>4930</v>
      </c>
      <c r="E2472" t="s">
        <v>2713</v>
      </c>
      <c r="F2472" t="s">
        <v>2723</v>
      </c>
      <c r="G2472">
        <v>234</v>
      </c>
      <c r="M2472" s="4">
        <v>0.98290598290598286</v>
      </c>
      <c r="N2472" s="4">
        <v>0</v>
      </c>
      <c r="O2472" s="4">
        <v>4.2735042735042739E-3</v>
      </c>
      <c r="P2472" s="4">
        <v>1.282051282051282E-2</v>
      </c>
      <c r="Q2472" s="4">
        <v>0</v>
      </c>
      <c r="R2472" s="4">
        <v>1.282051282051282E-2</v>
      </c>
      <c r="S2472" s="4">
        <v>0</v>
      </c>
      <c r="T2472" s="4">
        <v>0</v>
      </c>
    </row>
    <row r="2473" spans="1:20" x14ac:dyDescent="0.25">
      <c r="A2473" t="s">
        <v>4930</v>
      </c>
      <c r="E2473" t="s">
        <v>2713</v>
      </c>
      <c r="F2473" t="s">
        <v>2724</v>
      </c>
      <c r="G2473">
        <v>115</v>
      </c>
      <c r="M2473" s="4">
        <v>0.84347826086956523</v>
      </c>
      <c r="N2473" s="4">
        <v>1.7391304347826087E-2</v>
      </c>
      <c r="O2473" s="4">
        <v>0</v>
      </c>
      <c r="P2473" s="4">
        <v>0.12173913043478261</v>
      </c>
      <c r="Q2473" s="4">
        <v>0</v>
      </c>
      <c r="R2473" s="4">
        <v>0.12173913043478261</v>
      </c>
      <c r="S2473" s="4">
        <v>8.6956521739130436E-3</v>
      </c>
      <c r="T2473" s="4">
        <v>8.6956521739130436E-3</v>
      </c>
    </row>
    <row r="2474" spans="1:20" x14ac:dyDescent="0.25">
      <c r="A2474" t="s">
        <v>4930</v>
      </c>
      <c r="E2474" t="s">
        <v>2713</v>
      </c>
      <c r="F2474" t="s">
        <v>2725</v>
      </c>
      <c r="G2474">
        <v>116</v>
      </c>
      <c r="M2474" s="4">
        <v>0.94827586206896552</v>
      </c>
      <c r="N2474" s="4">
        <v>0</v>
      </c>
      <c r="O2474" s="4">
        <v>0</v>
      </c>
      <c r="P2474" s="4">
        <v>5.1724137931034482E-2</v>
      </c>
      <c r="Q2474" s="4">
        <v>0</v>
      </c>
      <c r="R2474" s="4">
        <v>5.1724137931034482E-2</v>
      </c>
      <c r="S2474" s="4">
        <v>0</v>
      </c>
      <c r="T2474" s="4">
        <v>0</v>
      </c>
    </row>
    <row r="2475" spans="1:20" x14ac:dyDescent="0.25">
      <c r="A2475" t="s">
        <v>4930</v>
      </c>
      <c r="E2475" t="s">
        <v>2713</v>
      </c>
      <c r="F2475" t="s">
        <v>886</v>
      </c>
      <c r="G2475">
        <v>1027</v>
      </c>
      <c r="M2475" s="4">
        <v>0.95910418695228827</v>
      </c>
      <c r="N2475" s="4">
        <v>9.7370983446932818E-4</v>
      </c>
      <c r="O2475" s="4">
        <v>3.8948393378773127E-3</v>
      </c>
      <c r="P2475" s="4">
        <v>2.6290165530671861E-2</v>
      </c>
      <c r="Q2475" s="4">
        <v>1.9474196689386564E-3</v>
      </c>
      <c r="R2475" s="4">
        <v>2.4342745861733205E-2</v>
      </c>
      <c r="S2475" s="4">
        <v>9.7370983446932818E-4</v>
      </c>
      <c r="T2475" s="4">
        <v>8.7633885102239538E-3</v>
      </c>
    </row>
    <row r="2476" spans="1:20" x14ac:dyDescent="0.25">
      <c r="A2476" t="s">
        <v>4930</v>
      </c>
      <c r="E2476" t="s">
        <v>2713</v>
      </c>
      <c r="F2476" t="s">
        <v>2726</v>
      </c>
      <c r="G2476">
        <v>733</v>
      </c>
      <c r="M2476" s="4">
        <v>0.92360163710777621</v>
      </c>
      <c r="N2476" s="4">
        <v>0</v>
      </c>
      <c r="O2476" s="4">
        <v>4.0927694406548429E-3</v>
      </c>
      <c r="P2476" s="4">
        <v>3.2742155525238743E-2</v>
      </c>
      <c r="Q2476" s="4">
        <v>2.7285129604365621E-3</v>
      </c>
      <c r="R2476" s="4">
        <v>3.0013642564802184E-2</v>
      </c>
      <c r="S2476" s="4">
        <v>0</v>
      </c>
      <c r="T2476" s="4">
        <v>3.9563437926330151E-2</v>
      </c>
    </row>
    <row r="2477" spans="1:20" x14ac:dyDescent="0.25">
      <c r="A2477" t="s">
        <v>4930</v>
      </c>
      <c r="E2477" t="s">
        <v>2713</v>
      </c>
      <c r="F2477" t="s">
        <v>2728</v>
      </c>
      <c r="G2477">
        <v>197</v>
      </c>
      <c r="M2477" s="4">
        <v>0.9441624365482234</v>
      </c>
      <c r="N2477" s="4">
        <v>5.076142131979695E-3</v>
      </c>
      <c r="O2477" s="4">
        <v>5.076142131979695E-3</v>
      </c>
      <c r="P2477" s="4">
        <v>4.060913705583756E-2</v>
      </c>
      <c r="Q2477" s="4">
        <v>0</v>
      </c>
      <c r="R2477" s="4">
        <v>4.060913705583756E-2</v>
      </c>
      <c r="S2477" s="4">
        <v>5.076142131979695E-3</v>
      </c>
      <c r="T2477" s="4">
        <v>0</v>
      </c>
    </row>
    <row r="2478" spans="1:20" x14ac:dyDescent="0.25">
      <c r="A2478" t="s">
        <v>4930</v>
      </c>
      <c r="E2478" t="s">
        <v>2727</v>
      </c>
      <c r="F2478" t="s">
        <v>2729</v>
      </c>
      <c r="G2478" s="3">
        <v>280</v>
      </c>
      <c r="H2478" s="3"/>
      <c r="I2478" s="3"/>
      <c r="J2478" s="3"/>
      <c r="K2478" s="3"/>
      <c r="L2478" s="3"/>
      <c r="M2478" s="4">
        <v>0.95</v>
      </c>
      <c r="N2478" s="4">
        <v>0</v>
      </c>
      <c r="O2478" s="4">
        <v>0</v>
      </c>
      <c r="P2478" s="4">
        <v>0.05</v>
      </c>
      <c r="Q2478" s="4">
        <v>0</v>
      </c>
      <c r="R2478" s="4">
        <v>0.05</v>
      </c>
      <c r="S2478" s="4">
        <v>0</v>
      </c>
      <c r="T2478" s="4">
        <v>0</v>
      </c>
    </row>
    <row r="2479" spans="1:20" x14ac:dyDescent="0.25">
      <c r="A2479" t="s">
        <v>4930</v>
      </c>
      <c r="E2479" t="s">
        <v>2727</v>
      </c>
      <c r="F2479" t="s">
        <v>2731</v>
      </c>
      <c r="G2479" s="3">
        <v>46</v>
      </c>
      <c r="H2479" s="3"/>
      <c r="I2479" s="3"/>
      <c r="J2479" s="3"/>
      <c r="K2479" s="3"/>
      <c r="L2479" s="3"/>
      <c r="M2479" s="4">
        <v>0.93478260869565222</v>
      </c>
      <c r="N2479" s="4">
        <v>0</v>
      </c>
      <c r="O2479" s="4">
        <v>0</v>
      </c>
      <c r="P2479" s="4">
        <v>6.5217391304347824E-2</v>
      </c>
      <c r="Q2479" s="4">
        <v>0</v>
      </c>
      <c r="R2479" s="4">
        <v>6.5217391304347824E-2</v>
      </c>
      <c r="S2479" s="4">
        <v>0</v>
      </c>
      <c r="T2479" s="4">
        <v>0</v>
      </c>
    </row>
    <row r="2480" spans="1:20" x14ac:dyDescent="0.25">
      <c r="A2480" t="s">
        <v>4930</v>
      </c>
      <c r="E2480" t="s">
        <v>2730</v>
      </c>
      <c r="F2480" t="s">
        <v>2733</v>
      </c>
      <c r="G2480" s="3">
        <v>710</v>
      </c>
      <c r="H2480" s="3"/>
      <c r="I2480" s="3"/>
      <c r="J2480" s="3"/>
      <c r="K2480" s="3"/>
      <c r="L2480" s="3"/>
      <c r="M2480" s="4">
        <v>0.96760563380281694</v>
      </c>
      <c r="N2480" s="4">
        <v>0</v>
      </c>
      <c r="O2480" s="4">
        <v>0</v>
      </c>
      <c r="P2480" s="4">
        <v>2.9577464788732397E-2</v>
      </c>
      <c r="Q2480" s="4">
        <v>4.2253521126760559E-3</v>
      </c>
      <c r="R2480" s="4">
        <v>2.5352112676056339E-2</v>
      </c>
      <c r="S2480" s="4">
        <v>0</v>
      </c>
      <c r="T2480" s="4">
        <v>2.8169014084507044E-3</v>
      </c>
    </row>
    <row r="2481" spans="1:20" x14ac:dyDescent="0.25">
      <c r="A2481" t="s">
        <v>4930</v>
      </c>
      <c r="E2481" t="s">
        <v>2732</v>
      </c>
      <c r="F2481" t="s">
        <v>2305</v>
      </c>
      <c r="G2481">
        <v>1406</v>
      </c>
      <c r="M2481" s="4">
        <v>0.93029871977240397</v>
      </c>
      <c r="N2481" s="4">
        <v>1.5647226173541962E-2</v>
      </c>
      <c r="O2481" s="4">
        <v>3.5561877667140826E-3</v>
      </c>
      <c r="P2481" s="4">
        <v>3.4139402560455195E-2</v>
      </c>
      <c r="Q2481" s="4">
        <v>2.1337126600284497E-3</v>
      </c>
      <c r="R2481" s="4">
        <v>3.2005689900426744E-2</v>
      </c>
      <c r="S2481" s="4">
        <v>1.4224751066856331E-3</v>
      </c>
      <c r="T2481" s="4">
        <v>1.4935988620199146E-2</v>
      </c>
    </row>
    <row r="2482" spans="1:20" x14ac:dyDescent="0.25">
      <c r="A2482" t="s">
        <v>4930</v>
      </c>
      <c r="E2482" t="s">
        <v>2732</v>
      </c>
      <c r="F2482" t="s">
        <v>2734</v>
      </c>
      <c r="G2482">
        <v>1060</v>
      </c>
      <c r="M2482" s="4">
        <v>0.85849056603773588</v>
      </c>
      <c r="N2482" s="4">
        <v>0</v>
      </c>
      <c r="O2482" s="4">
        <v>2.8301886792452828E-3</v>
      </c>
      <c r="P2482" s="4">
        <v>7.8301886792452827E-2</v>
      </c>
      <c r="Q2482" s="4">
        <v>1.8867924528301887E-3</v>
      </c>
      <c r="R2482" s="4">
        <v>7.6415094339622638E-2</v>
      </c>
      <c r="S2482" s="4">
        <v>3.7735849056603774E-3</v>
      </c>
      <c r="T2482" s="4">
        <v>5.6603773584905662E-2</v>
      </c>
    </row>
    <row r="2483" spans="1:20" x14ac:dyDescent="0.25">
      <c r="A2483" t="s">
        <v>4930</v>
      </c>
      <c r="E2483" t="s">
        <v>2732</v>
      </c>
      <c r="F2483" t="s">
        <v>86</v>
      </c>
      <c r="G2483">
        <v>351</v>
      </c>
      <c r="M2483" s="4">
        <v>0.95441595441595439</v>
      </c>
      <c r="N2483" s="4">
        <v>8.5470085470085479E-3</v>
      </c>
      <c r="O2483" s="4">
        <v>5.6980056980056983E-3</v>
      </c>
      <c r="P2483" s="4">
        <v>1.7094017094017096E-2</v>
      </c>
      <c r="Q2483" s="4">
        <v>0</v>
      </c>
      <c r="R2483" s="4">
        <v>1.7094017094017096E-2</v>
      </c>
      <c r="S2483" s="4">
        <v>2.8490028490028491E-3</v>
      </c>
      <c r="T2483" s="4">
        <v>1.1396011396011397E-2</v>
      </c>
    </row>
    <row r="2484" spans="1:20" x14ac:dyDescent="0.25">
      <c r="A2484" t="s">
        <v>4930</v>
      </c>
      <c r="E2484" t="s">
        <v>2732</v>
      </c>
      <c r="F2484" t="s">
        <v>2735</v>
      </c>
      <c r="G2484">
        <v>470</v>
      </c>
      <c r="M2484" s="4">
        <v>0.96595744680851059</v>
      </c>
      <c r="N2484" s="4">
        <v>0</v>
      </c>
      <c r="O2484" s="4">
        <v>6.382978723404255E-3</v>
      </c>
      <c r="P2484" s="4">
        <v>2.1276595744680851E-2</v>
      </c>
      <c r="Q2484" s="4">
        <v>0</v>
      </c>
      <c r="R2484" s="4">
        <v>2.1276595744680851E-2</v>
      </c>
      <c r="S2484" s="4">
        <v>2.1276595744680851E-3</v>
      </c>
      <c r="T2484" s="4">
        <v>4.2553191489361703E-3</v>
      </c>
    </row>
    <row r="2485" spans="1:20" x14ac:dyDescent="0.25">
      <c r="A2485" t="s">
        <v>4930</v>
      </c>
      <c r="E2485" t="s">
        <v>2732</v>
      </c>
      <c r="F2485" t="s">
        <v>2736</v>
      </c>
      <c r="G2485">
        <v>100</v>
      </c>
      <c r="M2485" s="4">
        <v>1</v>
      </c>
      <c r="N2485" s="4">
        <v>0</v>
      </c>
      <c r="O2485" s="4">
        <v>0</v>
      </c>
      <c r="P2485" s="4">
        <v>0</v>
      </c>
      <c r="Q2485" s="4">
        <v>0</v>
      </c>
      <c r="R2485" s="4">
        <v>0</v>
      </c>
      <c r="S2485" s="4">
        <v>0</v>
      </c>
      <c r="T2485" s="4">
        <v>0</v>
      </c>
    </row>
    <row r="2486" spans="1:20" x14ac:dyDescent="0.25">
      <c r="A2486" t="s">
        <v>4930</v>
      </c>
      <c r="E2486" t="s">
        <v>2732</v>
      </c>
      <c r="F2486" t="s">
        <v>2737</v>
      </c>
      <c r="G2486">
        <v>181</v>
      </c>
      <c r="M2486" s="4">
        <v>0.83425414364640882</v>
      </c>
      <c r="N2486" s="4">
        <v>2.7624309392265192E-2</v>
      </c>
      <c r="O2486" s="4">
        <v>0</v>
      </c>
      <c r="P2486" s="4">
        <v>0.13259668508287292</v>
      </c>
      <c r="Q2486" s="4">
        <v>1.1049723756906077E-2</v>
      </c>
      <c r="R2486" s="4">
        <v>0.12154696132596685</v>
      </c>
      <c r="S2486" s="4">
        <v>0</v>
      </c>
      <c r="T2486" s="4">
        <v>5.5248618784530384E-3</v>
      </c>
    </row>
    <row r="2487" spans="1:20" x14ac:dyDescent="0.25">
      <c r="A2487" t="s">
        <v>4930</v>
      </c>
      <c r="E2487" t="s">
        <v>2732</v>
      </c>
      <c r="F2487" t="s">
        <v>2738</v>
      </c>
      <c r="G2487">
        <v>1625</v>
      </c>
      <c r="M2487" s="4">
        <v>0.95507692307692305</v>
      </c>
      <c r="N2487" s="4">
        <v>0</v>
      </c>
      <c r="O2487" s="4">
        <v>1.8461538461538461E-3</v>
      </c>
      <c r="P2487" s="4">
        <v>3.569230769230769E-2</v>
      </c>
      <c r="Q2487" s="4">
        <v>3.0769230769230769E-3</v>
      </c>
      <c r="R2487" s="4">
        <v>3.2615384615384616E-2</v>
      </c>
      <c r="S2487" s="4">
        <v>2.4615384615384616E-3</v>
      </c>
      <c r="T2487" s="4">
        <v>4.9230769230769232E-3</v>
      </c>
    </row>
    <row r="2488" spans="1:20" x14ac:dyDescent="0.25">
      <c r="A2488" t="s">
        <v>4930</v>
      </c>
      <c r="E2488" t="s">
        <v>2732</v>
      </c>
      <c r="F2488" t="s">
        <v>2739</v>
      </c>
      <c r="G2488">
        <v>555</v>
      </c>
      <c r="M2488" s="4">
        <v>0.9027027027027027</v>
      </c>
      <c r="N2488" s="4">
        <v>2.1621621621621623E-2</v>
      </c>
      <c r="O2488" s="4">
        <v>1.8018018018018018E-3</v>
      </c>
      <c r="P2488" s="4">
        <v>2.7027027027027029E-2</v>
      </c>
      <c r="Q2488" s="4">
        <v>3.6036036036036037E-3</v>
      </c>
      <c r="R2488" s="4">
        <v>2.3423423423423424E-2</v>
      </c>
      <c r="S2488" s="4">
        <v>1.4414414414414415E-2</v>
      </c>
      <c r="T2488" s="4">
        <v>3.2432432432432434E-2</v>
      </c>
    </row>
    <row r="2489" spans="1:20" x14ac:dyDescent="0.25">
      <c r="A2489" t="s">
        <v>4930</v>
      </c>
      <c r="E2489" t="s">
        <v>2732</v>
      </c>
      <c r="F2489" t="s">
        <v>2740</v>
      </c>
      <c r="G2489">
        <v>492</v>
      </c>
      <c r="M2489" s="4">
        <v>0.93699186991869921</v>
      </c>
      <c r="N2489" s="4">
        <v>8.130081300813009E-3</v>
      </c>
      <c r="O2489" s="4">
        <v>6.0975609756097563E-3</v>
      </c>
      <c r="P2489" s="4">
        <v>3.2520325203252036E-2</v>
      </c>
      <c r="Q2489" s="4">
        <v>0</v>
      </c>
      <c r="R2489" s="4">
        <v>3.2520325203252036E-2</v>
      </c>
      <c r="S2489" s="4">
        <v>6.0975609756097563E-3</v>
      </c>
      <c r="T2489" s="4">
        <v>1.016260162601626E-2</v>
      </c>
    </row>
    <row r="2490" spans="1:20" x14ac:dyDescent="0.25">
      <c r="A2490" t="s">
        <v>4930</v>
      </c>
      <c r="E2490" t="s">
        <v>2732</v>
      </c>
      <c r="F2490" t="s">
        <v>183</v>
      </c>
      <c r="G2490">
        <v>576</v>
      </c>
      <c r="M2490" s="4">
        <v>0.93402777777777779</v>
      </c>
      <c r="N2490" s="4">
        <v>1.3888888888888888E-2</v>
      </c>
      <c r="O2490" s="4">
        <v>0</v>
      </c>
      <c r="P2490" s="4">
        <v>3.6458333333333329E-2</v>
      </c>
      <c r="Q2490" s="4">
        <v>8.6805555555555559E-3</v>
      </c>
      <c r="R2490" s="4">
        <v>2.7777777777777776E-2</v>
      </c>
      <c r="S2490" s="4">
        <v>5.208333333333333E-3</v>
      </c>
      <c r="T2490" s="4">
        <v>1.0416666666666666E-2</v>
      </c>
    </row>
    <row r="2491" spans="1:20" x14ac:dyDescent="0.25">
      <c r="A2491" t="s">
        <v>4930</v>
      </c>
      <c r="E2491" t="s">
        <v>2732</v>
      </c>
      <c r="F2491" t="s">
        <v>2741</v>
      </c>
      <c r="G2491">
        <v>84</v>
      </c>
      <c r="M2491" s="4">
        <v>0.98809523809523814</v>
      </c>
      <c r="N2491" s="4">
        <v>0</v>
      </c>
      <c r="O2491" s="4">
        <v>0</v>
      </c>
      <c r="P2491" s="4">
        <v>1.1904761904761904E-2</v>
      </c>
      <c r="Q2491" s="4">
        <v>0</v>
      </c>
      <c r="R2491" s="4">
        <v>1.1904761904761904E-2</v>
      </c>
      <c r="S2491" s="4">
        <v>0</v>
      </c>
      <c r="T2491" s="4">
        <v>0</v>
      </c>
    </row>
    <row r="2492" spans="1:20" x14ac:dyDescent="0.25">
      <c r="A2492" t="s">
        <v>4930</v>
      </c>
      <c r="E2492" t="s">
        <v>2732</v>
      </c>
      <c r="F2492" t="s">
        <v>2742</v>
      </c>
      <c r="G2492">
        <v>353</v>
      </c>
      <c r="M2492" s="4">
        <v>0.90368271954674217</v>
      </c>
      <c r="N2492" s="4">
        <v>0</v>
      </c>
      <c r="O2492" s="4">
        <v>5.6657223796033997E-3</v>
      </c>
      <c r="P2492" s="4">
        <v>4.2492917847025496E-2</v>
      </c>
      <c r="Q2492" s="4">
        <v>2.8328611898016999E-3</v>
      </c>
      <c r="R2492" s="4">
        <v>3.9660056657223795E-2</v>
      </c>
      <c r="S2492" s="4">
        <v>2.8328611898016999E-3</v>
      </c>
      <c r="T2492" s="4">
        <v>4.5325779036827198E-2</v>
      </c>
    </row>
    <row r="2493" spans="1:20" x14ac:dyDescent="0.25">
      <c r="A2493" t="s">
        <v>4930</v>
      </c>
      <c r="E2493" t="s">
        <v>2732</v>
      </c>
      <c r="F2493" t="s">
        <v>414</v>
      </c>
      <c r="G2493">
        <v>322</v>
      </c>
      <c r="M2493" s="4">
        <v>0.97515527950310554</v>
      </c>
      <c r="N2493" s="4">
        <v>3.105590062111801E-3</v>
      </c>
      <c r="O2493" s="4">
        <v>0</v>
      </c>
      <c r="P2493" s="4">
        <v>1.5527950310559004E-2</v>
      </c>
      <c r="Q2493" s="4">
        <v>3.105590062111801E-3</v>
      </c>
      <c r="R2493" s="4">
        <v>1.2422360248447204E-2</v>
      </c>
      <c r="S2493" s="4">
        <v>0</v>
      </c>
      <c r="T2493" s="4">
        <v>6.2111801242236021E-3</v>
      </c>
    </row>
    <row r="2494" spans="1:20" x14ac:dyDescent="0.25">
      <c r="A2494" t="s">
        <v>4930</v>
      </c>
      <c r="E2494" t="s">
        <v>2732</v>
      </c>
      <c r="F2494" t="s">
        <v>1066</v>
      </c>
      <c r="G2494">
        <v>214</v>
      </c>
      <c r="M2494" s="4">
        <v>0.9719626168224299</v>
      </c>
      <c r="N2494" s="4">
        <v>4.6728971962616819E-3</v>
      </c>
      <c r="O2494" s="4">
        <v>4.6728971962616819E-3</v>
      </c>
      <c r="P2494" s="4">
        <v>1.8691588785046728E-2</v>
      </c>
      <c r="Q2494" s="4">
        <v>0</v>
      </c>
      <c r="R2494" s="4">
        <v>1.8691588785046728E-2</v>
      </c>
      <c r="S2494" s="4">
        <v>0</v>
      </c>
      <c r="T2494" s="4">
        <v>0</v>
      </c>
    </row>
    <row r="2495" spans="1:20" x14ac:dyDescent="0.25">
      <c r="A2495" t="s">
        <v>4930</v>
      </c>
      <c r="E2495" t="s">
        <v>2732</v>
      </c>
      <c r="F2495" t="s">
        <v>2743</v>
      </c>
      <c r="G2495">
        <v>185</v>
      </c>
      <c r="M2495" s="4">
        <v>0.98378378378378384</v>
      </c>
      <c r="N2495" s="4">
        <v>0</v>
      </c>
      <c r="O2495" s="4">
        <v>0</v>
      </c>
      <c r="P2495" s="4">
        <v>5.4054054054054057E-3</v>
      </c>
      <c r="Q2495" s="4">
        <v>0</v>
      </c>
      <c r="R2495" s="4">
        <v>5.4054054054054057E-3</v>
      </c>
      <c r="S2495" s="4">
        <v>1.0810810810810811E-2</v>
      </c>
      <c r="T2495" s="4">
        <v>0</v>
      </c>
    </row>
    <row r="2496" spans="1:20" x14ac:dyDescent="0.25">
      <c r="A2496" t="s">
        <v>4930</v>
      </c>
      <c r="E2496" t="s">
        <v>2732</v>
      </c>
      <c r="F2496" t="s">
        <v>2744</v>
      </c>
      <c r="G2496">
        <v>285</v>
      </c>
      <c r="M2496" s="4">
        <v>0.97192982456140353</v>
      </c>
      <c r="N2496" s="4">
        <v>0</v>
      </c>
      <c r="O2496" s="4">
        <v>0</v>
      </c>
      <c r="P2496" s="4">
        <v>2.8070175438596492E-2</v>
      </c>
      <c r="Q2496" s="4">
        <v>0</v>
      </c>
      <c r="R2496" s="4">
        <v>2.8070175438596492E-2</v>
      </c>
      <c r="S2496" s="4">
        <v>0</v>
      </c>
      <c r="T2496" s="4">
        <v>0</v>
      </c>
    </row>
    <row r="2497" spans="1:20" x14ac:dyDescent="0.25">
      <c r="A2497" t="s">
        <v>4930</v>
      </c>
      <c r="E2497" t="s">
        <v>2732</v>
      </c>
      <c r="F2497" t="s">
        <v>2745</v>
      </c>
      <c r="G2497">
        <v>130</v>
      </c>
      <c r="M2497" s="4">
        <v>0.93846153846153846</v>
      </c>
      <c r="N2497" s="4">
        <v>1.5384615384615385E-2</v>
      </c>
      <c r="O2497" s="4">
        <v>0</v>
      </c>
      <c r="P2497" s="4">
        <v>3.0769230769230771E-2</v>
      </c>
      <c r="Q2497" s="4">
        <v>0</v>
      </c>
      <c r="R2497" s="4">
        <v>3.0769230769230771E-2</v>
      </c>
      <c r="S2497" s="4">
        <v>0</v>
      </c>
      <c r="T2497" s="4">
        <v>1.5384615384615385E-2</v>
      </c>
    </row>
    <row r="2498" spans="1:20" x14ac:dyDescent="0.25">
      <c r="A2498" t="s">
        <v>4930</v>
      </c>
      <c r="E2498" t="s">
        <v>2732</v>
      </c>
      <c r="F2498" t="s">
        <v>2746</v>
      </c>
      <c r="G2498">
        <v>39</v>
      </c>
      <c r="M2498" s="4">
        <v>0.48717948717948717</v>
      </c>
      <c r="N2498" s="4">
        <v>0</v>
      </c>
      <c r="O2498" s="4">
        <v>0</v>
      </c>
      <c r="P2498" s="4">
        <v>0.51282051282051277</v>
      </c>
      <c r="Q2498" s="4">
        <v>0</v>
      </c>
      <c r="R2498" s="4">
        <v>0.51282051282051277</v>
      </c>
      <c r="S2498" s="4">
        <v>0</v>
      </c>
      <c r="T2498" s="4">
        <v>0</v>
      </c>
    </row>
    <row r="2499" spans="1:20" x14ac:dyDescent="0.25">
      <c r="A2499" t="s">
        <v>4930</v>
      </c>
      <c r="E2499" t="s">
        <v>2732</v>
      </c>
      <c r="F2499" t="s">
        <v>2747</v>
      </c>
      <c r="G2499">
        <v>137</v>
      </c>
      <c r="M2499" s="4">
        <v>0.83941605839416056</v>
      </c>
      <c r="N2499" s="4">
        <v>1.4598540145985401E-2</v>
      </c>
      <c r="O2499" s="4">
        <v>0</v>
      </c>
      <c r="P2499" s="4">
        <v>6.569343065693431E-2</v>
      </c>
      <c r="Q2499" s="4">
        <v>2.9197080291970802E-2</v>
      </c>
      <c r="R2499" s="4">
        <v>3.6496350364963501E-2</v>
      </c>
      <c r="S2499" s="4">
        <v>0</v>
      </c>
      <c r="T2499" s="4">
        <v>8.0291970802919707E-2</v>
      </c>
    </row>
    <row r="2500" spans="1:20" x14ac:dyDescent="0.25">
      <c r="A2500" t="s">
        <v>4930</v>
      </c>
      <c r="E2500" t="s">
        <v>2732</v>
      </c>
      <c r="F2500" t="s">
        <v>2748</v>
      </c>
      <c r="G2500">
        <v>418</v>
      </c>
      <c r="M2500" s="4">
        <v>0.94736842105263153</v>
      </c>
      <c r="N2500" s="4">
        <v>7.1770334928229667E-3</v>
      </c>
      <c r="O2500" s="4">
        <v>2.3923444976076554E-3</v>
      </c>
      <c r="P2500" s="4">
        <v>3.8277511961722487E-2</v>
      </c>
      <c r="Q2500" s="4">
        <v>0</v>
      </c>
      <c r="R2500" s="4">
        <v>3.8277511961722487E-2</v>
      </c>
      <c r="S2500" s="4">
        <v>2.3923444976076554E-3</v>
      </c>
      <c r="T2500" s="4">
        <v>2.3923444976076554E-3</v>
      </c>
    </row>
    <row r="2501" spans="1:20" x14ac:dyDescent="0.25">
      <c r="A2501" t="s">
        <v>4930</v>
      </c>
      <c r="E2501" t="s">
        <v>2732</v>
      </c>
      <c r="F2501" t="s">
        <v>2749</v>
      </c>
      <c r="G2501">
        <v>223</v>
      </c>
      <c r="M2501" s="4">
        <v>0.84304932735426008</v>
      </c>
      <c r="N2501" s="4">
        <v>6.726457399103139E-2</v>
      </c>
      <c r="O2501" s="4">
        <v>4.4843049327354259E-3</v>
      </c>
      <c r="P2501" s="4">
        <v>4.0358744394618833E-2</v>
      </c>
      <c r="Q2501" s="4">
        <v>0</v>
      </c>
      <c r="R2501" s="4">
        <v>4.0358744394618833E-2</v>
      </c>
      <c r="S2501" s="4">
        <v>2.2421524663677129E-2</v>
      </c>
      <c r="T2501" s="4">
        <v>2.2421524663677129E-2</v>
      </c>
    </row>
    <row r="2502" spans="1:20" x14ac:dyDescent="0.25">
      <c r="A2502" t="s">
        <v>4930</v>
      </c>
      <c r="E2502" t="s">
        <v>2732</v>
      </c>
      <c r="F2502" t="s">
        <v>2750</v>
      </c>
      <c r="G2502">
        <v>14</v>
      </c>
      <c r="M2502" s="4">
        <v>0.6428571428571429</v>
      </c>
      <c r="N2502" s="4">
        <v>0</v>
      </c>
      <c r="O2502" s="4">
        <v>0</v>
      </c>
      <c r="P2502" s="4">
        <v>0</v>
      </c>
      <c r="Q2502" s="4">
        <v>0</v>
      </c>
      <c r="R2502" s="4">
        <v>0</v>
      </c>
      <c r="S2502" s="4">
        <v>7.1428571428571425E-2</v>
      </c>
      <c r="T2502" s="4">
        <v>0.2857142857142857</v>
      </c>
    </row>
    <row r="2503" spans="1:20" x14ac:dyDescent="0.25">
      <c r="A2503" t="s">
        <v>4930</v>
      </c>
      <c r="E2503" t="s">
        <v>2732</v>
      </c>
      <c r="F2503" t="s">
        <v>189</v>
      </c>
      <c r="G2503">
        <v>466</v>
      </c>
      <c r="M2503" s="4">
        <v>0.97424892703862664</v>
      </c>
      <c r="N2503" s="4">
        <v>2.1459227467811159E-3</v>
      </c>
      <c r="O2503" s="4">
        <v>0</v>
      </c>
      <c r="P2503" s="4">
        <v>2.3605150214592276E-2</v>
      </c>
      <c r="Q2503" s="4">
        <v>0</v>
      </c>
      <c r="R2503" s="4">
        <v>2.3605150214592276E-2</v>
      </c>
      <c r="S2503" s="4">
        <v>0</v>
      </c>
      <c r="T2503" s="4">
        <v>0</v>
      </c>
    </row>
    <row r="2504" spans="1:20" x14ac:dyDescent="0.25">
      <c r="A2504" t="s">
        <v>4930</v>
      </c>
      <c r="E2504" t="s">
        <v>2751</v>
      </c>
      <c r="F2504" t="s">
        <v>2752</v>
      </c>
      <c r="G2504">
        <v>980</v>
      </c>
      <c r="M2504" s="4">
        <v>0.90714285714285714</v>
      </c>
      <c r="N2504" s="4">
        <v>2.0408163265306124E-3</v>
      </c>
      <c r="O2504" s="4">
        <v>1.020408163265306E-2</v>
      </c>
      <c r="P2504" s="4">
        <v>4.8979591836734691E-2</v>
      </c>
      <c r="Q2504" s="4">
        <v>4.0816326530612249E-3</v>
      </c>
      <c r="R2504" s="4">
        <v>4.4897959183673466E-2</v>
      </c>
      <c r="S2504" s="4">
        <v>0</v>
      </c>
      <c r="T2504" s="4">
        <v>3.1632653061224487E-2</v>
      </c>
    </row>
    <row r="2505" spans="1:20" x14ac:dyDescent="0.25">
      <c r="A2505" t="s">
        <v>4930</v>
      </c>
      <c r="E2505" t="s">
        <v>2751</v>
      </c>
      <c r="F2505" t="s">
        <v>1521</v>
      </c>
      <c r="G2505">
        <v>287</v>
      </c>
      <c r="M2505" s="4">
        <v>0.96864111498257843</v>
      </c>
      <c r="N2505" s="4">
        <v>0</v>
      </c>
      <c r="O2505" s="4">
        <v>1.0452961672473868E-2</v>
      </c>
      <c r="P2505" s="4">
        <v>2.0905923344947737E-2</v>
      </c>
      <c r="Q2505" s="4">
        <v>0</v>
      </c>
      <c r="R2505" s="4">
        <v>2.0905923344947737E-2</v>
      </c>
      <c r="S2505" s="4">
        <v>0</v>
      </c>
      <c r="T2505" s="4">
        <v>0</v>
      </c>
    </row>
    <row r="2506" spans="1:20" x14ac:dyDescent="0.25">
      <c r="A2506" t="s">
        <v>4930</v>
      </c>
      <c r="E2506" t="s">
        <v>2751</v>
      </c>
      <c r="F2506" t="s">
        <v>2753</v>
      </c>
      <c r="G2506">
        <v>482</v>
      </c>
      <c r="M2506" s="4">
        <v>0.94605809128630702</v>
      </c>
      <c r="N2506" s="4">
        <v>4.1493775933609959E-3</v>
      </c>
      <c r="O2506" s="4">
        <v>2.0746887966804979E-3</v>
      </c>
      <c r="P2506" s="4">
        <v>4.1493775933609957E-2</v>
      </c>
      <c r="Q2506" s="4">
        <v>2.0746887966804979E-3</v>
      </c>
      <c r="R2506" s="4">
        <v>3.9419087136929459E-2</v>
      </c>
      <c r="S2506" s="4">
        <v>2.0746887966804979E-3</v>
      </c>
      <c r="T2506" s="4">
        <v>4.1493775933609959E-3</v>
      </c>
    </row>
    <row r="2507" spans="1:20" x14ac:dyDescent="0.25">
      <c r="A2507" t="s">
        <v>4930</v>
      </c>
      <c r="E2507" t="s">
        <v>2751</v>
      </c>
      <c r="F2507" t="s">
        <v>2754</v>
      </c>
      <c r="G2507">
        <v>560</v>
      </c>
      <c r="M2507" s="4">
        <v>0.94285714285714284</v>
      </c>
      <c r="N2507" s="4">
        <v>0</v>
      </c>
      <c r="O2507" s="4">
        <v>5.3571428571428572E-3</v>
      </c>
      <c r="P2507" s="4">
        <v>3.214285714285714E-2</v>
      </c>
      <c r="Q2507" s="4">
        <v>8.9285714285714281E-3</v>
      </c>
      <c r="R2507" s="4">
        <v>2.3214285714285715E-2</v>
      </c>
      <c r="S2507" s="4">
        <v>0</v>
      </c>
      <c r="T2507" s="4">
        <v>1.9642857142857142E-2</v>
      </c>
    </row>
    <row r="2508" spans="1:20" x14ac:dyDescent="0.25">
      <c r="A2508" t="s">
        <v>4930</v>
      </c>
      <c r="E2508" t="s">
        <v>2751</v>
      </c>
      <c r="F2508" t="s">
        <v>2755</v>
      </c>
      <c r="G2508">
        <v>242</v>
      </c>
      <c r="M2508" s="4">
        <v>0.97520661157024791</v>
      </c>
      <c r="N2508" s="4">
        <v>0</v>
      </c>
      <c r="O2508" s="4">
        <v>0</v>
      </c>
      <c r="P2508" s="4">
        <v>2.4793388429752067E-2</v>
      </c>
      <c r="Q2508" s="4">
        <v>0</v>
      </c>
      <c r="R2508" s="4">
        <v>2.4793388429752067E-2</v>
      </c>
      <c r="S2508" s="4">
        <v>0</v>
      </c>
      <c r="T2508" s="4">
        <v>0</v>
      </c>
    </row>
    <row r="2509" spans="1:20" x14ac:dyDescent="0.25">
      <c r="A2509" t="s">
        <v>4930</v>
      </c>
      <c r="E2509" t="s">
        <v>2751</v>
      </c>
      <c r="F2509" t="s">
        <v>2756</v>
      </c>
      <c r="G2509">
        <v>418</v>
      </c>
      <c r="M2509" s="4">
        <v>0.95454545454545459</v>
      </c>
      <c r="N2509" s="4">
        <v>2.3923444976076554E-3</v>
      </c>
      <c r="O2509" s="4">
        <v>7.1770334928229667E-3</v>
      </c>
      <c r="P2509" s="4">
        <v>3.5885167464114832E-2</v>
      </c>
      <c r="Q2509" s="4">
        <v>2.3923444976076554E-3</v>
      </c>
      <c r="R2509" s="4">
        <v>3.3492822966507178E-2</v>
      </c>
      <c r="S2509" s="4">
        <v>0</v>
      </c>
      <c r="T2509" s="4">
        <v>0</v>
      </c>
    </row>
    <row r="2510" spans="1:20" x14ac:dyDescent="0.25">
      <c r="A2510" t="s">
        <v>4930</v>
      </c>
      <c r="E2510" t="s">
        <v>2751</v>
      </c>
      <c r="F2510" t="s">
        <v>2757</v>
      </c>
      <c r="G2510">
        <v>320</v>
      </c>
      <c r="M2510" s="4">
        <v>0.95625000000000004</v>
      </c>
      <c r="N2510" s="4">
        <v>0</v>
      </c>
      <c r="O2510" s="4">
        <v>3.4375000000000003E-2</v>
      </c>
      <c r="P2510" s="4">
        <v>9.3749999999999997E-3</v>
      </c>
      <c r="Q2510" s="4">
        <v>9.3749999999999997E-3</v>
      </c>
      <c r="R2510" s="4">
        <v>0</v>
      </c>
      <c r="S2510" s="4">
        <v>0</v>
      </c>
      <c r="T2510" s="4">
        <v>0</v>
      </c>
    </row>
    <row r="2511" spans="1:20" x14ac:dyDescent="0.25">
      <c r="A2511" t="s">
        <v>4930</v>
      </c>
      <c r="E2511" t="s">
        <v>2751</v>
      </c>
      <c r="F2511" t="s">
        <v>2758</v>
      </c>
      <c r="G2511">
        <v>587</v>
      </c>
      <c r="M2511" s="4">
        <v>0.93867120954003402</v>
      </c>
      <c r="N2511" s="4">
        <v>0</v>
      </c>
      <c r="O2511" s="4">
        <v>8.5178875638841564E-3</v>
      </c>
      <c r="P2511" s="4">
        <v>4.2589437819420782E-2</v>
      </c>
      <c r="Q2511" s="4">
        <v>1.7035775127768314E-3</v>
      </c>
      <c r="R2511" s="4">
        <v>4.0885860306643949E-2</v>
      </c>
      <c r="S2511" s="4">
        <v>1.7035775127768314E-3</v>
      </c>
      <c r="T2511" s="4">
        <v>8.5178875638841564E-3</v>
      </c>
    </row>
    <row r="2512" spans="1:20" x14ac:dyDescent="0.25">
      <c r="A2512" t="s">
        <v>4930</v>
      </c>
      <c r="E2512" t="s">
        <v>2751</v>
      </c>
      <c r="F2512" t="s">
        <v>2759</v>
      </c>
      <c r="G2512">
        <v>342</v>
      </c>
      <c r="M2512" s="4">
        <v>0.97368421052631582</v>
      </c>
      <c r="N2512" s="4">
        <v>0</v>
      </c>
      <c r="O2512" s="4">
        <v>0</v>
      </c>
      <c r="P2512" s="4">
        <v>1.1695906432748537E-2</v>
      </c>
      <c r="Q2512" s="4">
        <v>0</v>
      </c>
      <c r="R2512" s="4">
        <v>1.1695906432748537E-2</v>
      </c>
      <c r="S2512" s="4">
        <v>1.4619883040935672E-2</v>
      </c>
      <c r="T2512" s="4">
        <v>0</v>
      </c>
    </row>
    <row r="2513" spans="1:20" x14ac:dyDescent="0.25">
      <c r="A2513" t="s">
        <v>4930</v>
      </c>
      <c r="E2513" t="s">
        <v>2751</v>
      </c>
      <c r="F2513" t="s">
        <v>168</v>
      </c>
      <c r="G2513">
        <v>171</v>
      </c>
      <c r="M2513" s="4">
        <v>0.88888888888888884</v>
      </c>
      <c r="N2513" s="4">
        <v>2.3391812865497075E-2</v>
      </c>
      <c r="O2513" s="4">
        <v>1.1695906432748537E-2</v>
      </c>
      <c r="P2513" s="4">
        <v>7.6023391812865493E-2</v>
      </c>
      <c r="Q2513" s="4">
        <v>0</v>
      </c>
      <c r="R2513" s="4">
        <v>7.6023391812865493E-2</v>
      </c>
      <c r="S2513" s="4">
        <v>0</v>
      </c>
      <c r="T2513" s="4">
        <v>0</v>
      </c>
    </row>
    <row r="2514" spans="1:20" x14ac:dyDescent="0.25">
      <c r="A2514" t="s">
        <v>4930</v>
      </c>
      <c r="E2514" t="s">
        <v>2751</v>
      </c>
      <c r="F2514" t="s">
        <v>2760</v>
      </c>
      <c r="G2514">
        <v>78</v>
      </c>
      <c r="M2514" s="4">
        <v>0.9358974358974359</v>
      </c>
      <c r="N2514" s="4">
        <v>0</v>
      </c>
      <c r="O2514" s="4">
        <v>1.282051282051282E-2</v>
      </c>
      <c r="P2514" s="4">
        <v>5.128205128205128E-2</v>
      </c>
      <c r="Q2514" s="4">
        <v>0</v>
      </c>
      <c r="R2514" s="4">
        <v>5.128205128205128E-2</v>
      </c>
      <c r="S2514" s="4">
        <v>0</v>
      </c>
      <c r="T2514" s="4">
        <v>0</v>
      </c>
    </row>
    <row r="2515" spans="1:20" x14ac:dyDescent="0.25">
      <c r="A2515" t="s">
        <v>4930</v>
      </c>
      <c r="E2515" t="s">
        <v>2751</v>
      </c>
      <c r="F2515" t="s">
        <v>2761</v>
      </c>
      <c r="G2515">
        <v>598</v>
      </c>
      <c r="M2515" s="4">
        <v>0.882943143812709</v>
      </c>
      <c r="N2515" s="4">
        <v>5.016722408026756E-3</v>
      </c>
      <c r="O2515" s="4">
        <v>1.839464882943144E-2</v>
      </c>
      <c r="P2515" s="4">
        <v>5.1839464882943144E-2</v>
      </c>
      <c r="Q2515" s="4">
        <v>6.688963210702341E-3</v>
      </c>
      <c r="R2515" s="4">
        <v>4.51505016722408E-2</v>
      </c>
      <c r="S2515" s="4">
        <v>0</v>
      </c>
      <c r="T2515" s="4">
        <v>4.1806020066889632E-2</v>
      </c>
    </row>
    <row r="2516" spans="1:20" x14ac:dyDescent="0.25">
      <c r="A2516" t="s">
        <v>4930</v>
      </c>
      <c r="E2516" t="s">
        <v>2751</v>
      </c>
      <c r="F2516" t="s">
        <v>1105</v>
      </c>
      <c r="G2516">
        <v>72</v>
      </c>
      <c r="M2516" s="4">
        <v>0.76388888888888884</v>
      </c>
      <c r="N2516" s="4">
        <v>4.1666666666666664E-2</v>
      </c>
      <c r="O2516" s="4">
        <v>2.7777777777777776E-2</v>
      </c>
      <c r="P2516" s="4">
        <v>0.16666666666666666</v>
      </c>
      <c r="Q2516" s="4">
        <v>0</v>
      </c>
      <c r="R2516" s="4">
        <v>0.16666666666666666</v>
      </c>
      <c r="S2516" s="4">
        <v>0</v>
      </c>
      <c r="T2516" s="4">
        <v>0</v>
      </c>
    </row>
    <row r="2517" spans="1:20" x14ac:dyDescent="0.25">
      <c r="A2517" t="s">
        <v>4930</v>
      </c>
      <c r="E2517" t="s">
        <v>2751</v>
      </c>
      <c r="F2517" t="s">
        <v>2762</v>
      </c>
      <c r="G2517">
        <v>203</v>
      </c>
      <c r="M2517" s="4">
        <v>0.96551724137931039</v>
      </c>
      <c r="N2517" s="4">
        <v>0</v>
      </c>
      <c r="O2517" s="4">
        <v>0</v>
      </c>
      <c r="P2517" s="4">
        <v>1.9704433497536946E-2</v>
      </c>
      <c r="Q2517" s="4">
        <v>0</v>
      </c>
      <c r="R2517" s="4">
        <v>1.9704433497536946E-2</v>
      </c>
      <c r="S2517" s="4">
        <v>4.9261083743842365E-3</v>
      </c>
      <c r="T2517" s="4">
        <v>9.852216748768473E-3</v>
      </c>
    </row>
    <row r="2518" spans="1:20" x14ac:dyDescent="0.25">
      <c r="A2518" t="s">
        <v>4930</v>
      </c>
      <c r="E2518" t="s">
        <v>2751</v>
      </c>
      <c r="F2518" t="s">
        <v>886</v>
      </c>
      <c r="G2518">
        <v>2293</v>
      </c>
      <c r="M2518" s="4">
        <v>0.9367640645442652</v>
      </c>
      <c r="N2518" s="4">
        <v>4.7972088966419541E-3</v>
      </c>
      <c r="O2518" s="4">
        <v>9.1583078935891845E-3</v>
      </c>
      <c r="P2518" s="4">
        <v>4.4047099869167029E-2</v>
      </c>
      <c r="Q2518" s="4">
        <v>8.7221979938944616E-4</v>
      </c>
      <c r="R2518" s="4">
        <v>4.3174880069777585E-2</v>
      </c>
      <c r="S2518" s="4">
        <v>2.6166593981683385E-3</v>
      </c>
      <c r="T2518" s="4">
        <v>2.6166593981683385E-3</v>
      </c>
    </row>
    <row r="2519" spans="1:20" x14ac:dyDescent="0.25">
      <c r="A2519" t="s">
        <v>4930</v>
      </c>
      <c r="E2519" t="s">
        <v>2763</v>
      </c>
      <c r="F2519" t="s">
        <v>2765</v>
      </c>
      <c r="G2519">
        <v>512</v>
      </c>
      <c r="M2519" s="4">
        <v>0.8046875</v>
      </c>
      <c r="N2519" s="4">
        <v>7.8125E-3</v>
      </c>
      <c r="O2519" s="4">
        <v>3.90625E-3</v>
      </c>
      <c r="P2519" s="4">
        <v>7.6171875E-2</v>
      </c>
      <c r="Q2519" s="4">
        <v>3.90625E-3</v>
      </c>
      <c r="R2519" s="4">
        <v>7.2265625E-2</v>
      </c>
      <c r="S2519" s="4">
        <v>1.171875E-2</v>
      </c>
      <c r="T2519" s="4">
        <v>9.5703125E-2</v>
      </c>
    </row>
    <row r="2520" spans="1:20" x14ac:dyDescent="0.25">
      <c r="A2520" t="s">
        <v>4930</v>
      </c>
      <c r="E2520" t="s">
        <v>2764</v>
      </c>
      <c r="F2520" t="s">
        <v>2766</v>
      </c>
      <c r="G2520">
        <v>161</v>
      </c>
      <c r="M2520" s="4">
        <v>0.78881987577639756</v>
      </c>
      <c r="N2520" s="4">
        <v>4.9689440993788817E-2</v>
      </c>
      <c r="O2520" s="4">
        <v>6.2111801242236021E-3</v>
      </c>
      <c r="P2520" s="4">
        <v>0.15527950310559005</v>
      </c>
      <c r="Q2520" s="4">
        <v>0</v>
      </c>
      <c r="R2520" s="4">
        <v>0.15527950310559005</v>
      </c>
      <c r="S2520" s="4">
        <v>0</v>
      </c>
      <c r="T2520" s="4">
        <v>0</v>
      </c>
    </row>
    <row r="2521" spans="1:20" x14ac:dyDescent="0.25">
      <c r="A2521" t="s">
        <v>4930</v>
      </c>
      <c r="E2521" t="s">
        <v>2764</v>
      </c>
      <c r="F2521" t="s">
        <v>2767</v>
      </c>
      <c r="G2521">
        <v>850</v>
      </c>
      <c r="M2521" s="4">
        <v>0.95882352941176474</v>
      </c>
      <c r="N2521" s="4">
        <v>0</v>
      </c>
      <c r="O2521" s="4">
        <v>2.352941176470588E-3</v>
      </c>
      <c r="P2521" s="4">
        <v>3.1764705882352945E-2</v>
      </c>
      <c r="Q2521" s="4">
        <v>1.176470588235294E-3</v>
      </c>
      <c r="R2521" s="4">
        <v>3.0588235294117649E-2</v>
      </c>
      <c r="S2521" s="4">
        <v>3.5294117647058825E-3</v>
      </c>
      <c r="T2521" s="4">
        <v>3.5294117647058825E-3</v>
      </c>
    </row>
    <row r="2522" spans="1:20" x14ac:dyDescent="0.25">
      <c r="A2522" t="s">
        <v>4930</v>
      </c>
      <c r="E2522" t="s">
        <v>2764</v>
      </c>
      <c r="F2522" t="s">
        <v>2768</v>
      </c>
      <c r="G2522">
        <v>570</v>
      </c>
      <c r="M2522" s="4">
        <v>0.97017543859649125</v>
      </c>
      <c r="N2522" s="4">
        <v>1.7543859649122807E-3</v>
      </c>
      <c r="O2522" s="4">
        <v>0</v>
      </c>
      <c r="P2522" s="4">
        <v>2.456140350877193E-2</v>
      </c>
      <c r="Q2522" s="4">
        <v>3.5087719298245615E-3</v>
      </c>
      <c r="R2522" s="4">
        <v>2.1052631578947368E-2</v>
      </c>
      <c r="S2522" s="4">
        <v>1.7543859649122807E-3</v>
      </c>
      <c r="T2522" s="4">
        <v>1.7543859649122807E-3</v>
      </c>
    </row>
    <row r="2523" spans="1:20" x14ac:dyDescent="0.25">
      <c r="A2523" t="s">
        <v>4930</v>
      </c>
      <c r="E2523" t="s">
        <v>2764</v>
      </c>
      <c r="F2523" t="s">
        <v>2770</v>
      </c>
      <c r="G2523">
        <v>382</v>
      </c>
      <c r="M2523" s="4">
        <v>0.96073298429319376</v>
      </c>
      <c r="N2523" s="4">
        <v>0</v>
      </c>
      <c r="O2523" s="4">
        <v>0</v>
      </c>
      <c r="P2523" s="4">
        <v>3.1413612565445025E-2</v>
      </c>
      <c r="Q2523" s="4">
        <v>0</v>
      </c>
      <c r="R2523" s="4">
        <v>3.1413612565445025E-2</v>
      </c>
      <c r="S2523" s="4">
        <v>0</v>
      </c>
      <c r="T2523" s="4">
        <v>7.8534031413612562E-3</v>
      </c>
    </row>
    <row r="2524" spans="1:20" x14ac:dyDescent="0.25">
      <c r="A2524" t="s">
        <v>4930</v>
      </c>
      <c r="E2524" t="s">
        <v>2769</v>
      </c>
      <c r="F2524" t="s">
        <v>2771</v>
      </c>
      <c r="G2524">
        <v>366</v>
      </c>
      <c r="M2524" s="4">
        <v>0.93442622950819676</v>
      </c>
      <c r="N2524" s="4">
        <v>0</v>
      </c>
      <c r="O2524" s="4">
        <v>0</v>
      </c>
      <c r="P2524" s="4">
        <v>6.2841530054644809E-2</v>
      </c>
      <c r="Q2524" s="4">
        <v>0</v>
      </c>
      <c r="R2524" s="4">
        <v>6.2841530054644809E-2</v>
      </c>
      <c r="S2524" s="4">
        <v>0</v>
      </c>
      <c r="T2524" s="4">
        <v>0</v>
      </c>
    </row>
    <row r="2525" spans="1:20" x14ac:dyDescent="0.25">
      <c r="A2525" t="s">
        <v>4930</v>
      </c>
      <c r="E2525" t="s">
        <v>2769</v>
      </c>
      <c r="F2525" t="s">
        <v>2772</v>
      </c>
      <c r="G2525">
        <v>333</v>
      </c>
      <c r="M2525" s="4">
        <v>0.92792792792792789</v>
      </c>
      <c r="N2525" s="4">
        <v>0</v>
      </c>
      <c r="O2525" s="4">
        <v>0</v>
      </c>
      <c r="P2525" s="4">
        <v>6.6066066066066062E-2</v>
      </c>
      <c r="Q2525" s="4">
        <v>6.006006006006006E-3</v>
      </c>
      <c r="R2525" s="4">
        <v>6.006006006006006E-2</v>
      </c>
      <c r="S2525" s="4">
        <v>3.003003003003003E-3</v>
      </c>
      <c r="T2525" s="4">
        <v>3.003003003003003E-3</v>
      </c>
    </row>
    <row r="2526" spans="1:20" x14ac:dyDescent="0.25">
      <c r="A2526" t="s">
        <v>4930</v>
      </c>
      <c r="E2526" t="s">
        <v>2769</v>
      </c>
      <c r="F2526" t="s">
        <v>2774</v>
      </c>
      <c r="G2526">
        <v>176</v>
      </c>
      <c r="M2526" s="4">
        <v>0.93181818181818177</v>
      </c>
      <c r="N2526" s="4">
        <v>0</v>
      </c>
      <c r="O2526" s="4">
        <v>0</v>
      </c>
      <c r="P2526" s="4">
        <v>6.25E-2</v>
      </c>
      <c r="Q2526" s="4">
        <v>0</v>
      </c>
      <c r="R2526" s="4">
        <v>6.25E-2</v>
      </c>
      <c r="S2526" s="4">
        <v>0</v>
      </c>
      <c r="T2526" s="4">
        <v>0</v>
      </c>
    </row>
    <row r="2527" spans="1:20" x14ac:dyDescent="0.25">
      <c r="A2527" t="s">
        <v>4930</v>
      </c>
      <c r="E2527" t="s">
        <v>2773</v>
      </c>
      <c r="F2527" t="s">
        <v>2775</v>
      </c>
      <c r="G2527">
        <v>85</v>
      </c>
      <c r="M2527" s="4">
        <v>0.94117647058823528</v>
      </c>
      <c r="N2527" s="4">
        <v>0</v>
      </c>
      <c r="O2527" s="4">
        <v>0</v>
      </c>
      <c r="P2527" s="4">
        <v>1.1764705882352941E-2</v>
      </c>
      <c r="Q2527" s="4">
        <v>1.1764705882352941E-2</v>
      </c>
      <c r="R2527" s="4">
        <v>0</v>
      </c>
      <c r="S2527" s="4">
        <v>0</v>
      </c>
      <c r="T2527" s="4">
        <v>4.7058823529411764E-2</v>
      </c>
    </row>
    <row r="2528" spans="1:20" x14ac:dyDescent="0.25">
      <c r="A2528" t="s">
        <v>4930</v>
      </c>
      <c r="E2528" t="s">
        <v>2773</v>
      </c>
      <c r="F2528" t="s">
        <v>2776</v>
      </c>
      <c r="G2528">
        <v>356</v>
      </c>
      <c r="M2528" s="4">
        <v>0.9382022471910112</v>
      </c>
      <c r="N2528" s="4">
        <v>0</v>
      </c>
      <c r="O2528" s="4">
        <v>2.8089887640449437E-3</v>
      </c>
      <c r="P2528" s="4">
        <v>3.9325842696629212E-2</v>
      </c>
      <c r="Q2528" s="4">
        <v>5.6179775280898875E-3</v>
      </c>
      <c r="R2528" s="4">
        <v>3.3707865168539325E-2</v>
      </c>
      <c r="S2528" s="4">
        <v>0</v>
      </c>
      <c r="T2528" s="4">
        <v>1.9662921348314606E-2</v>
      </c>
    </row>
    <row r="2529" spans="1:20" x14ac:dyDescent="0.25">
      <c r="A2529" t="s">
        <v>4930</v>
      </c>
      <c r="E2529" t="s">
        <v>2773</v>
      </c>
      <c r="F2529" t="s">
        <v>2778</v>
      </c>
      <c r="G2529">
        <v>334</v>
      </c>
      <c r="M2529" s="4">
        <v>0.94011976047904189</v>
      </c>
      <c r="N2529" s="4">
        <v>0</v>
      </c>
      <c r="O2529" s="4">
        <v>2.9940119760479044E-3</v>
      </c>
      <c r="P2529" s="4">
        <v>4.1916167664670656E-2</v>
      </c>
      <c r="Q2529" s="4">
        <v>1.4970059880239521E-2</v>
      </c>
      <c r="R2529" s="4">
        <v>2.6946107784431138E-2</v>
      </c>
      <c r="S2529" s="4">
        <v>2.9940119760479044E-3</v>
      </c>
      <c r="T2529" s="4">
        <v>1.1976047904191617E-2</v>
      </c>
    </row>
    <row r="2530" spans="1:20" x14ac:dyDescent="0.25">
      <c r="A2530" t="s">
        <v>4930</v>
      </c>
      <c r="E2530" t="s">
        <v>2777</v>
      </c>
      <c r="F2530" t="s">
        <v>2779</v>
      </c>
      <c r="G2530">
        <v>1293</v>
      </c>
      <c r="M2530" s="4">
        <v>0.94663573085846864</v>
      </c>
      <c r="N2530" s="4">
        <v>0</v>
      </c>
      <c r="O2530" s="4">
        <v>2.3201856148491878E-3</v>
      </c>
      <c r="P2530" s="4">
        <v>5.1044083526682132E-2</v>
      </c>
      <c r="Q2530" s="4">
        <v>0</v>
      </c>
      <c r="R2530" s="4">
        <v>5.1044083526682132E-2</v>
      </c>
      <c r="S2530" s="4">
        <v>0</v>
      </c>
      <c r="T2530" s="4">
        <v>0</v>
      </c>
    </row>
    <row r="2531" spans="1:20" x14ac:dyDescent="0.25">
      <c r="A2531" t="s">
        <v>4930</v>
      </c>
      <c r="E2531" t="s">
        <v>2777</v>
      </c>
      <c r="F2531" t="s">
        <v>2780</v>
      </c>
      <c r="G2531">
        <v>815</v>
      </c>
      <c r="M2531" s="4">
        <v>0.95828220858895707</v>
      </c>
      <c r="N2531" s="4">
        <v>0</v>
      </c>
      <c r="O2531" s="4">
        <v>3.6809815950920245E-3</v>
      </c>
      <c r="P2531" s="4">
        <v>3.8036809815950923E-2</v>
      </c>
      <c r="Q2531" s="4">
        <v>1.2269938650306749E-3</v>
      </c>
      <c r="R2531" s="4">
        <v>3.6809815950920248E-2</v>
      </c>
      <c r="S2531" s="4">
        <v>0</v>
      </c>
      <c r="T2531" s="4">
        <v>0</v>
      </c>
    </row>
    <row r="2532" spans="1:20" x14ac:dyDescent="0.25">
      <c r="A2532" t="s">
        <v>4930</v>
      </c>
      <c r="E2532" t="s">
        <v>2777</v>
      </c>
      <c r="F2532" t="s">
        <v>2781</v>
      </c>
      <c r="G2532">
        <v>814</v>
      </c>
      <c r="M2532" s="4">
        <v>0.89066339066339062</v>
      </c>
      <c r="N2532" s="4">
        <v>0</v>
      </c>
      <c r="O2532" s="4">
        <v>7.3710073710073713E-3</v>
      </c>
      <c r="P2532" s="4">
        <v>8.8452088452088448E-2</v>
      </c>
      <c r="Q2532" s="4">
        <v>3.6855036855036856E-3</v>
      </c>
      <c r="R2532" s="4">
        <v>8.476658476658476E-2</v>
      </c>
      <c r="S2532" s="4">
        <v>0</v>
      </c>
      <c r="T2532" s="4">
        <v>1.3513513513513514E-2</v>
      </c>
    </row>
    <row r="2533" spans="1:20" x14ac:dyDescent="0.25">
      <c r="A2533" t="s">
        <v>4930</v>
      </c>
      <c r="E2533" t="s">
        <v>2777</v>
      </c>
      <c r="F2533" t="s">
        <v>2782</v>
      </c>
      <c r="G2533">
        <v>63</v>
      </c>
      <c r="M2533" s="4">
        <v>0.82539682539682535</v>
      </c>
      <c r="N2533" s="4">
        <v>0</v>
      </c>
      <c r="O2533" s="4">
        <v>1.5873015873015872E-2</v>
      </c>
      <c r="P2533" s="4">
        <v>0.15873015873015872</v>
      </c>
      <c r="Q2533" s="4">
        <v>0</v>
      </c>
      <c r="R2533" s="4">
        <v>0.15873015873015872</v>
      </c>
      <c r="S2533" s="4">
        <v>0</v>
      </c>
      <c r="T2533" s="4">
        <v>0</v>
      </c>
    </row>
    <row r="2534" spans="1:20" x14ac:dyDescent="0.25">
      <c r="A2534" t="s">
        <v>4930</v>
      </c>
      <c r="E2534" t="s">
        <v>2777</v>
      </c>
      <c r="F2534" t="s">
        <v>2783</v>
      </c>
      <c r="G2534">
        <v>524</v>
      </c>
      <c r="M2534" s="4">
        <v>0.95419847328244278</v>
      </c>
      <c r="N2534" s="4">
        <v>1.9083969465648854E-3</v>
      </c>
      <c r="O2534" s="4">
        <v>0</v>
      </c>
      <c r="P2534" s="4">
        <v>4.3893129770992363E-2</v>
      </c>
      <c r="Q2534" s="4">
        <v>0</v>
      </c>
      <c r="R2534" s="4">
        <v>4.3893129770992363E-2</v>
      </c>
      <c r="S2534" s="4">
        <v>0</v>
      </c>
      <c r="T2534" s="4">
        <v>0</v>
      </c>
    </row>
    <row r="2535" spans="1:20" x14ac:dyDescent="0.25">
      <c r="A2535" t="s">
        <v>4930</v>
      </c>
      <c r="E2535" t="s">
        <v>2777</v>
      </c>
      <c r="F2535" t="s">
        <v>2785</v>
      </c>
      <c r="G2535">
        <v>561</v>
      </c>
      <c r="M2535" s="4">
        <v>0.93582887700534756</v>
      </c>
      <c r="N2535" s="4">
        <v>1.4260249554367201E-2</v>
      </c>
      <c r="O2535" s="4">
        <v>3.5650623885918001E-3</v>
      </c>
      <c r="P2535" s="4">
        <v>4.0998217468805706E-2</v>
      </c>
      <c r="Q2535" s="4">
        <v>1.7825311942959001E-3</v>
      </c>
      <c r="R2535" s="4">
        <v>3.9215686274509803E-2</v>
      </c>
      <c r="S2535" s="4">
        <v>0</v>
      </c>
      <c r="T2535" s="4">
        <v>5.3475935828877002E-3</v>
      </c>
    </row>
    <row r="2536" spans="1:20" x14ac:dyDescent="0.25">
      <c r="A2536" t="s">
        <v>4930</v>
      </c>
      <c r="E2536" t="s">
        <v>2784</v>
      </c>
      <c r="F2536" t="s">
        <v>2786</v>
      </c>
      <c r="G2536">
        <v>29</v>
      </c>
      <c r="M2536" s="4">
        <v>0.72413793103448276</v>
      </c>
      <c r="N2536" s="4">
        <v>0</v>
      </c>
      <c r="O2536" s="4">
        <v>0</v>
      </c>
      <c r="P2536" s="4">
        <v>0.27586206896551724</v>
      </c>
      <c r="Q2536" s="4">
        <v>6.8965517241379309E-2</v>
      </c>
      <c r="R2536" s="4">
        <v>0.20689655172413793</v>
      </c>
      <c r="S2536" s="4">
        <v>0</v>
      </c>
      <c r="T2536" s="4">
        <v>0</v>
      </c>
    </row>
    <row r="2537" spans="1:20" x14ac:dyDescent="0.25">
      <c r="A2537" t="s">
        <v>4930</v>
      </c>
      <c r="E2537" t="s">
        <v>2784</v>
      </c>
      <c r="F2537" t="s">
        <v>106</v>
      </c>
      <c r="G2537">
        <v>99</v>
      </c>
      <c r="M2537" s="4">
        <v>0.81818181818181823</v>
      </c>
      <c r="N2537" s="4">
        <v>0</v>
      </c>
      <c r="O2537" s="4">
        <v>1.0101010101010102E-2</v>
      </c>
      <c r="P2537" s="4">
        <v>7.0707070707070704E-2</v>
      </c>
      <c r="Q2537" s="4">
        <v>0</v>
      </c>
      <c r="R2537" s="4">
        <v>7.0707070707070704E-2</v>
      </c>
      <c r="S2537" s="4">
        <v>6.0606060606060608E-2</v>
      </c>
      <c r="T2537" s="4">
        <v>4.0404040404040407E-2</v>
      </c>
    </row>
    <row r="2538" spans="1:20" x14ac:dyDescent="0.25">
      <c r="A2538" t="s">
        <v>4930</v>
      </c>
      <c r="E2538" t="s">
        <v>2784</v>
      </c>
      <c r="F2538" t="s">
        <v>2787</v>
      </c>
      <c r="G2538">
        <v>253</v>
      </c>
      <c r="M2538" s="4">
        <v>0.94071146245059289</v>
      </c>
      <c r="N2538" s="4">
        <v>0</v>
      </c>
      <c r="O2538" s="4">
        <v>0</v>
      </c>
      <c r="P2538" s="4">
        <v>5.533596837944664E-2</v>
      </c>
      <c r="Q2538" s="4">
        <v>3.952569169960474E-3</v>
      </c>
      <c r="R2538" s="4">
        <v>5.1383399209486168E-2</v>
      </c>
      <c r="S2538" s="4">
        <v>3.952569169960474E-3</v>
      </c>
      <c r="T2538" s="4">
        <v>0</v>
      </c>
    </row>
    <row r="2539" spans="1:20" x14ac:dyDescent="0.25">
      <c r="A2539" t="s">
        <v>4930</v>
      </c>
      <c r="E2539" t="s">
        <v>2784</v>
      </c>
      <c r="F2539" t="s">
        <v>2788</v>
      </c>
      <c r="G2539">
        <v>292</v>
      </c>
      <c r="M2539" s="4">
        <v>0.94863013698630139</v>
      </c>
      <c r="N2539" s="4">
        <v>0</v>
      </c>
      <c r="O2539" s="4">
        <v>0</v>
      </c>
      <c r="P2539" s="4">
        <v>4.7945205479452052E-2</v>
      </c>
      <c r="Q2539" s="4">
        <v>0</v>
      </c>
      <c r="R2539" s="4">
        <v>4.7945205479452052E-2</v>
      </c>
      <c r="S2539" s="4">
        <v>0</v>
      </c>
      <c r="T2539" s="4">
        <v>3.4246575342465752E-3</v>
      </c>
    </row>
    <row r="2540" spans="1:20" x14ac:dyDescent="0.25">
      <c r="A2540" t="s">
        <v>4930</v>
      </c>
      <c r="E2540" t="s">
        <v>2784</v>
      </c>
      <c r="F2540" t="s">
        <v>2790</v>
      </c>
      <c r="G2540">
        <v>188</v>
      </c>
      <c r="M2540" s="4">
        <v>0.9521276595744681</v>
      </c>
      <c r="N2540" s="4">
        <v>0</v>
      </c>
      <c r="O2540" s="4">
        <v>5.3191489361702126E-3</v>
      </c>
      <c r="P2540" s="4">
        <v>3.7234042553191488E-2</v>
      </c>
      <c r="Q2540" s="4">
        <v>5.3191489361702126E-3</v>
      </c>
      <c r="R2540" s="4">
        <v>3.1914893617021274E-2</v>
      </c>
      <c r="S2540" s="4">
        <v>0</v>
      </c>
      <c r="T2540" s="4">
        <v>5.3191489361702126E-3</v>
      </c>
    </row>
    <row r="2541" spans="1:20" x14ac:dyDescent="0.25">
      <c r="A2541" t="s">
        <v>4930</v>
      </c>
      <c r="E2541" t="s">
        <v>2789</v>
      </c>
      <c r="F2541" t="s">
        <v>2792</v>
      </c>
      <c r="G2541">
        <v>207</v>
      </c>
      <c r="M2541" s="4">
        <v>0.93236714975845414</v>
      </c>
      <c r="N2541" s="4">
        <v>9.6618357487922701E-3</v>
      </c>
      <c r="O2541" s="4">
        <v>0</v>
      </c>
      <c r="P2541" s="4">
        <v>2.4154589371980676E-2</v>
      </c>
      <c r="Q2541" s="4">
        <v>0</v>
      </c>
      <c r="R2541" s="4">
        <v>2.4154589371980676E-2</v>
      </c>
      <c r="S2541" s="4">
        <v>4.830917874396135E-3</v>
      </c>
      <c r="T2541" s="4">
        <v>2.8985507246376812E-2</v>
      </c>
    </row>
    <row r="2542" spans="1:20" x14ac:dyDescent="0.25">
      <c r="A2542" t="s">
        <v>4930</v>
      </c>
      <c r="E2542" t="s">
        <v>2791</v>
      </c>
      <c r="F2542" t="s">
        <v>2793</v>
      </c>
      <c r="G2542">
        <v>741</v>
      </c>
      <c r="M2542" s="4">
        <v>0.95276653171390013</v>
      </c>
      <c r="N2542" s="4">
        <v>6.7476383265856954E-3</v>
      </c>
      <c r="O2542" s="4">
        <v>0</v>
      </c>
      <c r="P2542" s="4">
        <v>3.9136302294197033E-2</v>
      </c>
      <c r="Q2542" s="4">
        <v>1.3495276653171389E-3</v>
      </c>
      <c r="R2542" s="4">
        <v>3.7786774628879895E-2</v>
      </c>
      <c r="S2542" s="4">
        <v>0</v>
      </c>
      <c r="T2542" s="4">
        <v>1.3495276653171389E-3</v>
      </c>
    </row>
    <row r="2543" spans="1:20" x14ac:dyDescent="0.25">
      <c r="A2543" t="s">
        <v>4930</v>
      </c>
      <c r="E2543" t="s">
        <v>2791</v>
      </c>
      <c r="F2543" t="s">
        <v>2794</v>
      </c>
      <c r="G2543">
        <v>291</v>
      </c>
      <c r="M2543" s="4">
        <v>0.98969072164948457</v>
      </c>
      <c r="N2543" s="4">
        <v>0</v>
      </c>
      <c r="O2543" s="4">
        <v>0</v>
      </c>
      <c r="P2543" s="4">
        <v>0</v>
      </c>
      <c r="Q2543" s="4">
        <v>0</v>
      </c>
      <c r="R2543" s="4">
        <v>0</v>
      </c>
      <c r="S2543" s="4">
        <v>6.8728522336769758E-3</v>
      </c>
      <c r="T2543" s="4">
        <v>3.4364261168384879E-3</v>
      </c>
    </row>
    <row r="2544" spans="1:20" x14ac:dyDescent="0.25">
      <c r="A2544" t="s">
        <v>4930</v>
      </c>
      <c r="E2544" t="s">
        <v>2791</v>
      </c>
      <c r="F2544" t="s">
        <v>2795</v>
      </c>
      <c r="G2544">
        <v>204</v>
      </c>
      <c r="M2544" s="4">
        <v>0.93627450980392157</v>
      </c>
      <c r="N2544" s="4">
        <v>0</v>
      </c>
      <c r="O2544" s="4">
        <v>4.9019607843137254E-3</v>
      </c>
      <c r="P2544" s="4">
        <v>5.8823529411764705E-2</v>
      </c>
      <c r="Q2544" s="4">
        <v>9.8039215686274508E-3</v>
      </c>
      <c r="R2544" s="4">
        <v>4.9019607843137254E-2</v>
      </c>
      <c r="S2544" s="4">
        <v>0</v>
      </c>
      <c r="T2544" s="4">
        <v>0</v>
      </c>
    </row>
    <row r="2545" spans="1:20" x14ac:dyDescent="0.25">
      <c r="A2545" t="s">
        <v>4930</v>
      </c>
      <c r="E2545" t="s">
        <v>2791</v>
      </c>
      <c r="F2545" t="s">
        <v>2796</v>
      </c>
      <c r="G2545">
        <v>724</v>
      </c>
      <c r="M2545" s="4">
        <v>0.95027624309392267</v>
      </c>
      <c r="N2545" s="4">
        <v>2.7624309392265192E-3</v>
      </c>
      <c r="O2545" s="4">
        <v>1.3812154696132596E-3</v>
      </c>
      <c r="P2545" s="4">
        <v>2.7624309392265192E-2</v>
      </c>
      <c r="Q2545" s="4">
        <v>0</v>
      </c>
      <c r="R2545" s="4">
        <v>2.7624309392265192E-2</v>
      </c>
      <c r="S2545" s="4">
        <v>0</v>
      </c>
      <c r="T2545" s="4">
        <v>1.7955801104972375E-2</v>
      </c>
    </row>
    <row r="2546" spans="1:20" x14ac:dyDescent="0.25">
      <c r="A2546" t="s">
        <v>4930</v>
      </c>
      <c r="E2546" t="s">
        <v>2791</v>
      </c>
      <c r="F2546" t="s">
        <v>2797</v>
      </c>
      <c r="G2546">
        <v>376</v>
      </c>
      <c r="M2546" s="4">
        <v>0.96010638297872342</v>
      </c>
      <c r="N2546" s="4">
        <v>2.6595744680851063E-3</v>
      </c>
      <c r="O2546" s="4">
        <v>5.3191489361702126E-3</v>
      </c>
      <c r="P2546" s="4">
        <v>3.1914893617021274E-2</v>
      </c>
      <c r="Q2546" s="4">
        <v>0</v>
      </c>
      <c r="R2546" s="4">
        <v>3.1914893617021274E-2</v>
      </c>
      <c r="S2546" s="4">
        <v>0</v>
      </c>
      <c r="T2546" s="4">
        <v>0</v>
      </c>
    </row>
    <row r="2547" spans="1:20" x14ac:dyDescent="0.25">
      <c r="A2547" t="s">
        <v>4930</v>
      </c>
      <c r="E2547" t="s">
        <v>2791</v>
      </c>
      <c r="F2547" t="s">
        <v>2798</v>
      </c>
      <c r="G2547">
        <v>969</v>
      </c>
      <c r="M2547" s="4">
        <v>0.95459236326109387</v>
      </c>
      <c r="N2547" s="4">
        <v>7.2239422084623322E-3</v>
      </c>
      <c r="O2547" s="4">
        <v>3.0959752321981426E-3</v>
      </c>
      <c r="P2547" s="4">
        <v>3.4055727554179564E-2</v>
      </c>
      <c r="Q2547" s="4">
        <v>0</v>
      </c>
      <c r="R2547" s="4">
        <v>3.4055727554179564E-2</v>
      </c>
      <c r="S2547" s="4">
        <v>0</v>
      </c>
      <c r="T2547" s="4">
        <v>1.0319917440660474E-3</v>
      </c>
    </row>
    <row r="2548" spans="1:20" x14ac:dyDescent="0.25">
      <c r="A2548" t="s">
        <v>4930</v>
      </c>
      <c r="E2548" t="s">
        <v>2791</v>
      </c>
      <c r="F2548" t="s">
        <v>2800</v>
      </c>
      <c r="G2548">
        <v>645</v>
      </c>
      <c r="M2548" s="4">
        <v>0.95813953488372094</v>
      </c>
      <c r="N2548" s="4">
        <v>1.0852713178294573E-2</v>
      </c>
      <c r="O2548" s="4">
        <v>3.1007751937984496E-3</v>
      </c>
      <c r="P2548" s="4">
        <v>2.7906976744186046E-2</v>
      </c>
      <c r="Q2548" s="4">
        <v>0</v>
      </c>
      <c r="R2548" s="4">
        <v>2.7906976744186046E-2</v>
      </c>
      <c r="S2548" s="4">
        <v>0</v>
      </c>
      <c r="T2548" s="4">
        <v>0</v>
      </c>
    </row>
    <row r="2549" spans="1:20" x14ac:dyDescent="0.25">
      <c r="A2549" t="s">
        <v>4930</v>
      </c>
      <c r="E2549" t="s">
        <v>2799</v>
      </c>
      <c r="F2549" t="s">
        <v>2802</v>
      </c>
      <c r="G2549">
        <v>749</v>
      </c>
      <c r="M2549" s="4">
        <v>0.92523364485981308</v>
      </c>
      <c r="N2549" s="4">
        <v>2.6702269692923898E-3</v>
      </c>
      <c r="O2549" s="4">
        <v>1.2016021361815754E-2</v>
      </c>
      <c r="P2549" s="4">
        <v>3.7383177570093462E-2</v>
      </c>
      <c r="Q2549" s="4">
        <v>1.3351134846461949E-3</v>
      </c>
      <c r="R2549" s="4">
        <v>3.6048064085447265E-2</v>
      </c>
      <c r="S2549" s="4">
        <v>0</v>
      </c>
      <c r="T2549" s="4">
        <v>2.2696929238985315E-2</v>
      </c>
    </row>
    <row r="2550" spans="1:20" x14ac:dyDescent="0.25">
      <c r="A2550" t="s">
        <v>4930</v>
      </c>
      <c r="E2550" t="s">
        <v>2801</v>
      </c>
      <c r="F2550" t="s">
        <v>2803</v>
      </c>
      <c r="G2550">
        <v>17</v>
      </c>
      <c r="M2550" s="4">
        <v>0.82352941176470584</v>
      </c>
      <c r="N2550" s="4">
        <v>0</v>
      </c>
      <c r="O2550" s="4">
        <v>0</v>
      </c>
      <c r="P2550" s="4">
        <v>0.11764705882352941</v>
      </c>
      <c r="Q2550" s="4">
        <v>0</v>
      </c>
      <c r="R2550" s="4">
        <v>0.11764705882352941</v>
      </c>
      <c r="S2550" s="4">
        <v>0</v>
      </c>
      <c r="T2550" s="4">
        <v>5.8823529411764705E-2</v>
      </c>
    </row>
    <row r="2551" spans="1:20" x14ac:dyDescent="0.25">
      <c r="A2551" t="s">
        <v>4930</v>
      </c>
      <c r="E2551" t="s">
        <v>2801</v>
      </c>
      <c r="F2551" t="s">
        <v>1621</v>
      </c>
      <c r="G2551">
        <v>151</v>
      </c>
      <c r="M2551" s="4">
        <v>0.92052980132450335</v>
      </c>
      <c r="N2551" s="4">
        <v>0</v>
      </c>
      <c r="O2551" s="4">
        <v>0</v>
      </c>
      <c r="P2551" s="4">
        <v>7.9470198675496692E-2</v>
      </c>
      <c r="Q2551" s="4">
        <v>0</v>
      </c>
      <c r="R2551" s="4">
        <v>7.9470198675496692E-2</v>
      </c>
      <c r="S2551" s="4">
        <v>0</v>
      </c>
      <c r="T2551" s="4">
        <v>0</v>
      </c>
    </row>
    <row r="2552" spans="1:20" x14ac:dyDescent="0.25">
      <c r="A2552" t="s">
        <v>4930</v>
      </c>
      <c r="E2552" t="s">
        <v>2801</v>
      </c>
      <c r="F2552" t="s">
        <v>95</v>
      </c>
      <c r="G2552">
        <v>348</v>
      </c>
      <c r="M2552" s="4">
        <v>0.96264367816091956</v>
      </c>
      <c r="N2552" s="4">
        <v>0</v>
      </c>
      <c r="O2552" s="4">
        <v>0</v>
      </c>
      <c r="P2552" s="4">
        <v>3.4482758620689655E-2</v>
      </c>
      <c r="Q2552" s="4">
        <v>0</v>
      </c>
      <c r="R2552" s="4">
        <v>3.4482758620689655E-2</v>
      </c>
      <c r="S2552" s="4">
        <v>0</v>
      </c>
      <c r="T2552" s="4">
        <v>0</v>
      </c>
    </row>
    <row r="2553" spans="1:20" x14ac:dyDescent="0.25">
      <c r="A2553" t="s">
        <v>4930</v>
      </c>
      <c r="E2553" t="s">
        <v>2801</v>
      </c>
      <c r="F2553" t="s">
        <v>187</v>
      </c>
      <c r="G2553">
        <v>300</v>
      </c>
      <c r="M2553" s="4">
        <v>0.95</v>
      </c>
      <c r="N2553" s="4">
        <v>0</v>
      </c>
      <c r="O2553" s="4">
        <v>0</v>
      </c>
      <c r="P2553" s="4">
        <v>0.05</v>
      </c>
      <c r="Q2553" s="4">
        <v>6.6666666666666671E-3</v>
      </c>
      <c r="R2553" s="4">
        <v>4.3333333333333335E-2</v>
      </c>
      <c r="S2553" s="4">
        <v>0</v>
      </c>
      <c r="T2553" s="4">
        <v>0</v>
      </c>
    </row>
    <row r="2554" spans="1:20" x14ac:dyDescent="0.25">
      <c r="A2554" t="s">
        <v>4930</v>
      </c>
      <c r="E2554" t="s">
        <v>2801</v>
      </c>
      <c r="F2554" t="s">
        <v>2804</v>
      </c>
      <c r="G2554">
        <v>518</v>
      </c>
      <c r="M2554" s="4">
        <v>0.94594594594594594</v>
      </c>
      <c r="N2554" s="4">
        <v>0</v>
      </c>
      <c r="O2554" s="4">
        <v>5.7915057915057912E-3</v>
      </c>
      <c r="P2554" s="4">
        <v>4.633204633204633E-2</v>
      </c>
      <c r="Q2554" s="4">
        <v>3.8610038610038611E-3</v>
      </c>
      <c r="R2554" s="4">
        <v>4.2471042471042469E-2</v>
      </c>
      <c r="S2554" s="4">
        <v>0</v>
      </c>
      <c r="T2554" s="4">
        <v>1.9305019305019305E-3</v>
      </c>
    </row>
    <row r="2555" spans="1:20" x14ac:dyDescent="0.25">
      <c r="A2555" t="s">
        <v>4930</v>
      </c>
      <c r="E2555" t="s">
        <v>2801</v>
      </c>
      <c r="F2555" t="s">
        <v>2805</v>
      </c>
      <c r="G2555">
        <v>425</v>
      </c>
      <c r="M2555" s="4">
        <v>0.94823529411764707</v>
      </c>
      <c r="N2555" s="4">
        <v>0</v>
      </c>
      <c r="O2555" s="4">
        <v>2.352941176470588E-3</v>
      </c>
      <c r="P2555" s="4">
        <v>4.9411764705882349E-2</v>
      </c>
      <c r="Q2555" s="4">
        <v>7.058823529411765E-3</v>
      </c>
      <c r="R2555" s="4">
        <v>4.2352941176470586E-2</v>
      </c>
      <c r="S2555" s="4">
        <v>0</v>
      </c>
      <c r="T2555" s="4">
        <v>0</v>
      </c>
    </row>
    <row r="2556" spans="1:20" x14ac:dyDescent="0.25">
      <c r="A2556" t="s">
        <v>4930</v>
      </c>
      <c r="E2556" t="s">
        <v>2801</v>
      </c>
      <c r="F2556" t="s">
        <v>2807</v>
      </c>
      <c r="G2556">
        <v>109</v>
      </c>
      <c r="M2556" s="4">
        <v>0.96330275229357798</v>
      </c>
      <c r="N2556" s="4">
        <v>9.1743119266055051E-3</v>
      </c>
      <c r="O2556" s="4">
        <v>0</v>
      </c>
      <c r="P2556" s="4">
        <v>2.7522935779816515E-2</v>
      </c>
      <c r="Q2556" s="4">
        <v>0</v>
      </c>
      <c r="R2556" s="4">
        <v>2.7522935779816515E-2</v>
      </c>
      <c r="S2556" s="4">
        <v>0</v>
      </c>
      <c r="T2556" s="4">
        <v>0</v>
      </c>
    </row>
    <row r="2557" spans="1:20" x14ac:dyDescent="0.25">
      <c r="A2557" t="s">
        <v>4930</v>
      </c>
      <c r="E2557" t="s">
        <v>2806</v>
      </c>
      <c r="F2557" t="s">
        <v>2808</v>
      </c>
      <c r="G2557">
        <v>210</v>
      </c>
      <c r="M2557" s="4">
        <v>0.96190476190476193</v>
      </c>
      <c r="N2557" s="4">
        <v>1.4285714285714285E-2</v>
      </c>
      <c r="O2557" s="4">
        <v>0</v>
      </c>
      <c r="P2557" s="4">
        <v>2.3809523809523812E-2</v>
      </c>
      <c r="Q2557" s="4">
        <v>4.7619047619047623E-3</v>
      </c>
      <c r="R2557" s="4">
        <v>1.9047619047619049E-2</v>
      </c>
      <c r="S2557" s="4">
        <v>0</v>
      </c>
      <c r="T2557" s="4">
        <v>0</v>
      </c>
    </row>
    <row r="2558" spans="1:20" x14ac:dyDescent="0.25">
      <c r="A2558" t="s">
        <v>4930</v>
      </c>
      <c r="E2558" t="s">
        <v>2806</v>
      </c>
      <c r="F2558" t="s">
        <v>2810</v>
      </c>
      <c r="G2558">
        <v>296</v>
      </c>
      <c r="M2558" s="4">
        <v>0.96621621621621623</v>
      </c>
      <c r="N2558" s="4">
        <v>0</v>
      </c>
      <c r="O2558" s="4">
        <v>6.7567567567567571E-3</v>
      </c>
      <c r="P2558" s="4">
        <v>2.7027027027027029E-2</v>
      </c>
      <c r="Q2558" s="4">
        <v>0</v>
      </c>
      <c r="R2558" s="4">
        <v>2.7027027027027029E-2</v>
      </c>
      <c r="S2558" s="4">
        <v>0</v>
      </c>
      <c r="T2558" s="4">
        <v>0</v>
      </c>
    </row>
    <row r="2559" spans="1:20" x14ac:dyDescent="0.25">
      <c r="A2559" t="s">
        <v>4930</v>
      </c>
      <c r="E2559" t="s">
        <v>2809</v>
      </c>
      <c r="F2559" t="s">
        <v>2812</v>
      </c>
      <c r="G2559">
        <v>623</v>
      </c>
      <c r="M2559" s="4">
        <v>0.9213483146067416</v>
      </c>
      <c r="N2559" s="4">
        <v>3.2102728731942215E-3</v>
      </c>
      <c r="O2559" s="4">
        <v>0</v>
      </c>
      <c r="P2559" s="4">
        <v>7.5441412520064213E-2</v>
      </c>
      <c r="Q2559" s="4">
        <v>1.6051364365971107E-3</v>
      </c>
      <c r="R2559" s="4">
        <v>7.3836276083467101E-2</v>
      </c>
      <c r="S2559" s="4">
        <v>0</v>
      </c>
      <c r="T2559" s="4">
        <v>0</v>
      </c>
    </row>
    <row r="2560" spans="1:20" x14ac:dyDescent="0.25">
      <c r="A2560" t="s">
        <v>4930</v>
      </c>
      <c r="E2560" t="s">
        <v>2811</v>
      </c>
      <c r="F2560" t="s">
        <v>2814</v>
      </c>
      <c r="G2560">
        <v>1083</v>
      </c>
      <c r="M2560" s="4">
        <v>0.92890120036934443</v>
      </c>
      <c r="N2560" s="4">
        <v>3.6934441366574329E-3</v>
      </c>
      <c r="O2560" s="4">
        <v>1.0156971375807941E-2</v>
      </c>
      <c r="P2560" s="4">
        <v>5.0784856879039705E-2</v>
      </c>
      <c r="Q2560" s="4">
        <v>0</v>
      </c>
      <c r="R2560" s="4">
        <v>5.0784856879039705E-2</v>
      </c>
      <c r="S2560" s="4">
        <v>0</v>
      </c>
      <c r="T2560" s="4">
        <v>5.5401662049861496E-3</v>
      </c>
    </row>
    <row r="2561" spans="1:20" x14ac:dyDescent="0.25">
      <c r="A2561" t="s">
        <v>4930</v>
      </c>
      <c r="E2561" t="s">
        <v>2813</v>
      </c>
      <c r="F2561" t="s">
        <v>1621</v>
      </c>
      <c r="G2561">
        <v>345</v>
      </c>
      <c r="M2561" s="4">
        <v>0.94782608695652171</v>
      </c>
      <c r="N2561" s="4">
        <v>0</v>
      </c>
      <c r="O2561" s="4">
        <v>0</v>
      </c>
      <c r="P2561" s="4">
        <v>5.2173913043478258E-2</v>
      </c>
      <c r="Q2561" s="4">
        <v>0</v>
      </c>
      <c r="R2561" s="4">
        <v>5.2173913043478258E-2</v>
      </c>
      <c r="S2561" s="4">
        <v>0</v>
      </c>
      <c r="T2561" s="4">
        <v>0</v>
      </c>
    </row>
    <row r="2562" spans="1:20" x14ac:dyDescent="0.25">
      <c r="A2562" t="s">
        <v>4930</v>
      </c>
      <c r="E2562" t="s">
        <v>2815</v>
      </c>
      <c r="F2562" t="s">
        <v>2817</v>
      </c>
      <c r="G2562" s="3">
        <v>532</v>
      </c>
      <c r="H2562" s="3"/>
      <c r="I2562" s="3"/>
      <c r="J2562" s="3"/>
      <c r="K2562" s="3"/>
      <c r="L2562" s="3"/>
      <c r="M2562" s="4">
        <v>0.94360902255639101</v>
      </c>
      <c r="N2562" s="4">
        <v>1.8796992481203006E-3</v>
      </c>
      <c r="O2562" s="4">
        <v>1.8796992481203006E-3</v>
      </c>
      <c r="P2562" s="4">
        <v>4.1353383458646614E-2</v>
      </c>
      <c r="Q2562" s="4">
        <v>7.5187969924812026E-3</v>
      </c>
      <c r="R2562" s="4">
        <v>3.3834586466165412E-2</v>
      </c>
      <c r="S2562" s="4">
        <v>1.8796992481203006E-3</v>
      </c>
      <c r="T2562" s="4">
        <v>9.3984962406015032E-3</v>
      </c>
    </row>
    <row r="2563" spans="1:20" x14ac:dyDescent="0.25">
      <c r="A2563" t="s">
        <v>4930</v>
      </c>
      <c r="E2563" t="s">
        <v>2816</v>
      </c>
      <c r="F2563" t="s">
        <v>2816</v>
      </c>
      <c r="G2563">
        <v>639</v>
      </c>
      <c r="M2563" s="4">
        <v>0.9859154929577465</v>
      </c>
      <c r="N2563" s="4">
        <v>4.6948356807511738E-3</v>
      </c>
      <c r="O2563" s="4">
        <v>1.5649452269170579E-3</v>
      </c>
      <c r="P2563" s="4">
        <v>6.2597809076682318E-3</v>
      </c>
      <c r="Q2563" s="4">
        <v>0</v>
      </c>
      <c r="R2563" s="4">
        <v>6.2597809076682318E-3</v>
      </c>
      <c r="S2563" s="4">
        <v>1.5649452269170579E-3</v>
      </c>
      <c r="T2563" s="4">
        <v>0</v>
      </c>
    </row>
    <row r="2564" spans="1:20" x14ac:dyDescent="0.25">
      <c r="A2564" t="s">
        <v>4930</v>
      </c>
      <c r="E2564" t="s">
        <v>2816</v>
      </c>
      <c r="F2564" t="s">
        <v>2818</v>
      </c>
      <c r="G2564">
        <v>479</v>
      </c>
      <c r="M2564" s="4">
        <v>0.98538622129436326</v>
      </c>
      <c r="N2564" s="4">
        <v>0</v>
      </c>
      <c r="O2564" s="4">
        <v>0</v>
      </c>
      <c r="P2564" s="4">
        <v>1.4613778705636743E-2</v>
      </c>
      <c r="Q2564" s="4">
        <v>0</v>
      </c>
      <c r="R2564" s="4">
        <v>1.4613778705636743E-2</v>
      </c>
      <c r="S2564" s="4">
        <v>0</v>
      </c>
      <c r="T2564" s="4">
        <v>0</v>
      </c>
    </row>
    <row r="2565" spans="1:20" x14ac:dyDescent="0.25">
      <c r="A2565" t="s">
        <v>4930</v>
      </c>
      <c r="E2565" t="s">
        <v>2816</v>
      </c>
      <c r="F2565" t="s">
        <v>2820</v>
      </c>
      <c r="G2565">
        <v>359</v>
      </c>
      <c r="M2565" s="4">
        <v>0.97771587743732591</v>
      </c>
      <c r="N2565" s="4">
        <v>0</v>
      </c>
      <c r="O2565" s="4">
        <v>0</v>
      </c>
      <c r="P2565" s="4">
        <v>2.2284122562674095E-2</v>
      </c>
      <c r="Q2565" s="4">
        <v>5.5710306406685237E-3</v>
      </c>
      <c r="R2565" s="4">
        <v>1.6713091922005572E-2</v>
      </c>
      <c r="S2565" s="4">
        <v>0</v>
      </c>
      <c r="T2565" s="4">
        <v>0</v>
      </c>
    </row>
    <row r="2566" spans="1:20" x14ac:dyDescent="0.25">
      <c r="A2566" t="s">
        <v>4930</v>
      </c>
      <c r="E2566" t="s">
        <v>2819</v>
      </c>
      <c r="F2566" t="s">
        <v>2822</v>
      </c>
      <c r="G2566">
        <v>261</v>
      </c>
      <c r="M2566" s="4">
        <v>0.96168582375478928</v>
      </c>
      <c r="N2566" s="4">
        <v>0</v>
      </c>
      <c r="O2566" s="4">
        <v>0</v>
      </c>
      <c r="P2566" s="4">
        <v>3.8314176245210725E-2</v>
      </c>
      <c r="Q2566" s="4">
        <v>0</v>
      </c>
      <c r="R2566" s="4">
        <v>3.8314176245210725E-2</v>
      </c>
      <c r="S2566" s="4">
        <v>0</v>
      </c>
      <c r="T2566" s="4">
        <v>0</v>
      </c>
    </row>
    <row r="2567" spans="1:20" x14ac:dyDescent="0.25">
      <c r="A2567" t="s">
        <v>4930</v>
      </c>
      <c r="E2567" t="s">
        <v>2821</v>
      </c>
      <c r="F2567" t="s">
        <v>2824</v>
      </c>
      <c r="G2567">
        <v>96</v>
      </c>
      <c r="M2567" s="4">
        <v>0.875</v>
      </c>
      <c r="N2567" s="4">
        <v>0</v>
      </c>
      <c r="O2567" s="4">
        <v>0</v>
      </c>
      <c r="P2567" s="4">
        <v>7.2916666666666671E-2</v>
      </c>
      <c r="Q2567" s="4">
        <v>0</v>
      </c>
      <c r="R2567" s="4">
        <v>7.2916666666666671E-2</v>
      </c>
      <c r="S2567" s="4">
        <v>0</v>
      </c>
      <c r="T2567" s="4">
        <v>5.2083333333333336E-2</v>
      </c>
    </row>
    <row r="2568" spans="1:20" x14ac:dyDescent="0.25">
      <c r="A2568" t="s">
        <v>4930</v>
      </c>
      <c r="E2568" t="s">
        <v>2823</v>
      </c>
      <c r="F2568" t="s">
        <v>2825</v>
      </c>
      <c r="G2568" s="3">
        <v>987</v>
      </c>
      <c r="H2568" s="3"/>
      <c r="I2568" s="3"/>
      <c r="J2568" s="3"/>
      <c r="K2568" s="3"/>
      <c r="L2568" s="3"/>
      <c r="M2568" s="4">
        <v>0.9128672745694022</v>
      </c>
      <c r="N2568" s="4">
        <v>1.0131712259371835E-3</v>
      </c>
      <c r="O2568" s="4">
        <v>2.0263424518743669E-3</v>
      </c>
      <c r="P2568" s="4">
        <v>5.1671732522796353E-2</v>
      </c>
      <c r="Q2568" s="4">
        <v>5.065856129685917E-3</v>
      </c>
      <c r="R2568" s="4">
        <v>4.6605876393110438E-2</v>
      </c>
      <c r="S2568" s="4">
        <v>1.0131712259371835E-3</v>
      </c>
      <c r="T2568" s="4">
        <v>3.1408308004052685E-2</v>
      </c>
    </row>
    <row r="2569" spans="1:20" x14ac:dyDescent="0.25">
      <c r="A2569" t="s">
        <v>4930</v>
      </c>
      <c r="E2569" t="s">
        <v>2823</v>
      </c>
      <c r="F2569" t="s">
        <v>331</v>
      </c>
      <c r="G2569" s="3">
        <v>38</v>
      </c>
      <c r="H2569" s="3"/>
      <c r="I2569" s="3"/>
      <c r="J2569" s="3"/>
      <c r="K2569" s="3"/>
      <c r="L2569" s="3"/>
      <c r="M2569" s="4">
        <v>0.89473684210526316</v>
      </c>
      <c r="N2569" s="4">
        <v>0</v>
      </c>
      <c r="O2569" s="4">
        <v>0</v>
      </c>
      <c r="P2569" s="4">
        <v>0.10526315789473684</v>
      </c>
      <c r="Q2569" s="4">
        <v>0</v>
      </c>
      <c r="R2569" s="4">
        <v>0.10526315789473684</v>
      </c>
      <c r="S2569" s="4">
        <v>0</v>
      </c>
      <c r="T2569" s="4">
        <v>0</v>
      </c>
    </row>
    <row r="2570" spans="1:20" x14ac:dyDescent="0.25">
      <c r="A2570" t="s">
        <v>4930</v>
      </c>
      <c r="E2570" t="s">
        <v>2823</v>
      </c>
      <c r="F2570" t="s">
        <v>2827</v>
      </c>
      <c r="G2570" s="3">
        <v>487</v>
      </c>
      <c r="H2570" s="3"/>
      <c r="I2570" s="3"/>
      <c r="J2570" s="3"/>
      <c r="K2570" s="3"/>
      <c r="L2570" s="3"/>
      <c r="M2570" s="4">
        <v>0.91991786447638602</v>
      </c>
      <c r="N2570" s="4">
        <v>1.2320328542094456E-2</v>
      </c>
      <c r="O2570" s="4">
        <v>2.0533880903490761E-3</v>
      </c>
      <c r="P2570" s="4">
        <v>5.5441478439425054E-2</v>
      </c>
      <c r="Q2570" s="4">
        <v>6.1601642710472282E-3</v>
      </c>
      <c r="R2570" s="4">
        <v>4.9281314168377825E-2</v>
      </c>
      <c r="S2570" s="4">
        <v>4.1067761806981521E-3</v>
      </c>
      <c r="T2570" s="4">
        <v>6.1601642710472282E-3</v>
      </c>
    </row>
    <row r="2571" spans="1:20" x14ac:dyDescent="0.25">
      <c r="A2571" t="s">
        <v>4930</v>
      </c>
      <c r="E2571" t="s">
        <v>2826</v>
      </c>
      <c r="F2571" t="s">
        <v>2828</v>
      </c>
      <c r="G2571">
        <v>234</v>
      </c>
      <c r="M2571" s="4">
        <v>0.95299145299145294</v>
      </c>
      <c r="N2571" s="4">
        <v>8.5470085470085479E-3</v>
      </c>
      <c r="O2571" s="4">
        <v>0</v>
      </c>
      <c r="P2571" s="4">
        <v>2.9914529914529912E-2</v>
      </c>
      <c r="Q2571" s="4">
        <v>4.2735042735042739E-3</v>
      </c>
      <c r="R2571" s="4">
        <v>2.564102564102564E-2</v>
      </c>
      <c r="S2571" s="4">
        <v>0</v>
      </c>
      <c r="T2571" s="4">
        <v>8.5470085470085479E-3</v>
      </c>
    </row>
    <row r="2572" spans="1:20" x14ac:dyDescent="0.25">
      <c r="A2572" t="s">
        <v>4930</v>
      </c>
      <c r="E2572" t="s">
        <v>2826</v>
      </c>
      <c r="F2572" t="s">
        <v>2829</v>
      </c>
      <c r="G2572">
        <v>297</v>
      </c>
      <c r="M2572" s="4">
        <v>0.91582491582491588</v>
      </c>
      <c r="N2572" s="4">
        <v>3.3670033670033669E-3</v>
      </c>
      <c r="O2572" s="4">
        <v>6.7340067340067337E-3</v>
      </c>
      <c r="P2572" s="4">
        <v>5.3872053872053877E-2</v>
      </c>
      <c r="Q2572" s="4">
        <v>1.0101010101010102E-2</v>
      </c>
      <c r="R2572" s="4">
        <v>4.3771043771043773E-2</v>
      </c>
      <c r="S2572" s="4">
        <v>3.3670033670033669E-3</v>
      </c>
      <c r="T2572" s="4">
        <v>1.6835016835016835E-2</v>
      </c>
    </row>
    <row r="2573" spans="1:20" x14ac:dyDescent="0.25">
      <c r="A2573" t="s">
        <v>4930</v>
      </c>
      <c r="E2573" t="s">
        <v>2826</v>
      </c>
      <c r="F2573" t="s">
        <v>2830</v>
      </c>
      <c r="G2573">
        <v>95</v>
      </c>
      <c r="M2573" s="4">
        <v>0.9263157894736842</v>
      </c>
      <c r="N2573" s="4">
        <v>1.0526315789473684E-2</v>
      </c>
      <c r="O2573" s="4">
        <v>0</v>
      </c>
      <c r="P2573" s="4">
        <v>6.3157894736842107E-2</v>
      </c>
      <c r="Q2573" s="4">
        <v>0</v>
      </c>
      <c r="R2573" s="4">
        <v>6.3157894736842107E-2</v>
      </c>
      <c r="S2573" s="4">
        <v>0</v>
      </c>
      <c r="T2573" s="4">
        <v>0</v>
      </c>
    </row>
    <row r="2574" spans="1:20" x14ac:dyDescent="0.25">
      <c r="A2574" t="s">
        <v>4930</v>
      </c>
      <c r="E2574" t="s">
        <v>2826</v>
      </c>
      <c r="F2574" t="s">
        <v>2831</v>
      </c>
      <c r="G2574">
        <v>60</v>
      </c>
      <c r="M2574" s="4">
        <v>0.9</v>
      </c>
      <c r="N2574" s="4">
        <v>0</v>
      </c>
      <c r="O2574" s="4">
        <v>1.6666666666666666E-2</v>
      </c>
      <c r="P2574" s="4">
        <v>8.3333333333333329E-2</v>
      </c>
      <c r="Q2574" s="4">
        <v>0</v>
      </c>
      <c r="R2574" s="4">
        <v>8.3333333333333329E-2</v>
      </c>
      <c r="S2574" s="4">
        <v>0</v>
      </c>
      <c r="T2574" s="4">
        <v>0</v>
      </c>
    </row>
    <row r="2575" spans="1:20" x14ac:dyDescent="0.25">
      <c r="A2575" t="s">
        <v>4930</v>
      </c>
      <c r="E2575" t="s">
        <v>2826</v>
      </c>
      <c r="F2575" t="s">
        <v>2832</v>
      </c>
      <c r="G2575">
        <v>105</v>
      </c>
      <c r="M2575" s="4">
        <v>0.96190476190476193</v>
      </c>
      <c r="N2575" s="4">
        <v>0</v>
      </c>
      <c r="O2575" s="4">
        <v>1.9047619047619049E-2</v>
      </c>
      <c r="P2575" s="4">
        <v>1.9047619047619049E-2</v>
      </c>
      <c r="Q2575" s="4">
        <v>0</v>
      </c>
      <c r="R2575" s="4">
        <v>1.9047619047619049E-2</v>
      </c>
      <c r="S2575" s="4">
        <v>0</v>
      </c>
      <c r="T2575" s="4">
        <v>0</v>
      </c>
    </row>
    <row r="2576" spans="1:20" x14ac:dyDescent="0.25">
      <c r="A2576" t="s">
        <v>4930</v>
      </c>
      <c r="E2576" t="s">
        <v>2826</v>
      </c>
      <c r="F2576" t="s">
        <v>2833</v>
      </c>
      <c r="G2576">
        <v>698</v>
      </c>
      <c r="M2576" s="4">
        <v>0.91260744985673348</v>
      </c>
      <c r="N2576" s="4">
        <v>0</v>
      </c>
      <c r="O2576" s="4">
        <v>1.4326647564469914E-3</v>
      </c>
      <c r="P2576" s="4">
        <v>5.1575931232091692E-2</v>
      </c>
      <c r="Q2576" s="4">
        <v>0</v>
      </c>
      <c r="R2576" s="4">
        <v>5.1575931232091692E-2</v>
      </c>
      <c r="S2576" s="4">
        <v>0</v>
      </c>
      <c r="T2576" s="4">
        <v>3.4383954154727794E-2</v>
      </c>
    </row>
    <row r="2577" spans="1:20" x14ac:dyDescent="0.25">
      <c r="A2577" t="s">
        <v>4930</v>
      </c>
      <c r="E2577" t="s">
        <v>2826</v>
      </c>
      <c r="F2577" t="s">
        <v>2834</v>
      </c>
      <c r="G2577">
        <v>157</v>
      </c>
      <c r="M2577" s="4">
        <v>0.97452229299363058</v>
      </c>
      <c r="N2577" s="4">
        <v>0</v>
      </c>
      <c r="O2577" s="4">
        <v>0</v>
      </c>
      <c r="P2577" s="4">
        <v>2.5477707006369428E-2</v>
      </c>
      <c r="Q2577" s="4">
        <v>0</v>
      </c>
      <c r="R2577" s="4">
        <v>2.5477707006369428E-2</v>
      </c>
      <c r="S2577" s="4">
        <v>0</v>
      </c>
      <c r="T2577" s="4">
        <v>0</v>
      </c>
    </row>
    <row r="2578" spans="1:20" x14ac:dyDescent="0.25">
      <c r="A2578" t="s">
        <v>4930</v>
      </c>
      <c r="E2578" t="s">
        <v>2826</v>
      </c>
      <c r="F2578" t="s">
        <v>2835</v>
      </c>
      <c r="G2578">
        <v>98</v>
      </c>
      <c r="M2578" s="4">
        <v>0.9285714285714286</v>
      </c>
      <c r="N2578" s="4">
        <v>3.0612244897959183E-2</v>
      </c>
      <c r="O2578" s="4">
        <v>0</v>
      </c>
      <c r="P2578" s="4">
        <v>1.020408163265306E-2</v>
      </c>
      <c r="Q2578" s="4">
        <v>0</v>
      </c>
      <c r="R2578" s="4">
        <v>1.020408163265306E-2</v>
      </c>
      <c r="S2578" s="4">
        <v>0</v>
      </c>
      <c r="T2578" s="4">
        <v>3.0612244897959183E-2</v>
      </c>
    </row>
    <row r="2579" spans="1:20" x14ac:dyDescent="0.25">
      <c r="A2579" t="s">
        <v>4930</v>
      </c>
      <c r="E2579" t="s">
        <v>2826</v>
      </c>
      <c r="F2579" t="s">
        <v>573</v>
      </c>
      <c r="G2579">
        <v>15</v>
      </c>
      <c r="M2579" s="4">
        <v>0.8666666666666667</v>
      </c>
      <c r="N2579" s="4">
        <v>0</v>
      </c>
      <c r="O2579" s="4">
        <v>0</v>
      </c>
      <c r="P2579" s="4">
        <v>0.13333333333333333</v>
      </c>
      <c r="Q2579" s="4">
        <v>0</v>
      </c>
      <c r="R2579" s="4">
        <v>0.13333333333333333</v>
      </c>
      <c r="S2579" s="4">
        <v>0</v>
      </c>
      <c r="T2579" s="4">
        <v>0</v>
      </c>
    </row>
    <row r="2580" spans="1:20" x14ac:dyDescent="0.25">
      <c r="A2580" t="s">
        <v>4930</v>
      </c>
      <c r="E2580" t="s">
        <v>2826</v>
      </c>
      <c r="F2580" t="s">
        <v>848</v>
      </c>
      <c r="G2580">
        <v>361</v>
      </c>
      <c r="M2580" s="4">
        <v>0.93074792243767313</v>
      </c>
      <c r="N2580" s="4">
        <v>5.5401662049861496E-3</v>
      </c>
      <c r="O2580" s="4">
        <v>2.7700831024930748E-3</v>
      </c>
      <c r="P2580" s="4">
        <v>5.817174515235457E-2</v>
      </c>
      <c r="Q2580" s="4">
        <v>0</v>
      </c>
      <c r="R2580" s="4">
        <v>5.817174515235457E-2</v>
      </c>
      <c r="S2580" s="4">
        <v>0</v>
      </c>
      <c r="T2580" s="4">
        <v>2.7700831024930748E-3</v>
      </c>
    </row>
    <row r="2581" spans="1:20" x14ac:dyDescent="0.25">
      <c r="A2581" t="s">
        <v>4930</v>
      </c>
      <c r="E2581" t="s">
        <v>2826</v>
      </c>
      <c r="F2581" t="s">
        <v>2836</v>
      </c>
      <c r="G2581">
        <v>125</v>
      </c>
      <c r="M2581" s="4">
        <v>0.89600000000000002</v>
      </c>
      <c r="N2581" s="4">
        <v>0</v>
      </c>
      <c r="O2581" s="4">
        <v>0</v>
      </c>
      <c r="P2581" s="4">
        <v>0.104</v>
      </c>
      <c r="Q2581" s="4">
        <v>0</v>
      </c>
      <c r="R2581" s="4">
        <v>0.104</v>
      </c>
      <c r="S2581" s="4">
        <v>0</v>
      </c>
      <c r="T2581" s="4">
        <v>0</v>
      </c>
    </row>
    <row r="2582" spans="1:20" x14ac:dyDescent="0.25">
      <c r="A2582" t="s">
        <v>4930</v>
      </c>
      <c r="E2582" t="s">
        <v>2826</v>
      </c>
      <c r="F2582" t="s">
        <v>1357</v>
      </c>
      <c r="G2582">
        <v>1141</v>
      </c>
      <c r="M2582" s="4">
        <v>0.93426818580192816</v>
      </c>
      <c r="N2582" s="4">
        <v>0</v>
      </c>
      <c r="O2582" s="4">
        <v>5.2585451358457495E-3</v>
      </c>
      <c r="P2582" s="4">
        <v>5.2585451358457491E-2</v>
      </c>
      <c r="Q2582" s="4">
        <v>8.7642418930762491E-4</v>
      </c>
      <c r="R2582" s="4">
        <v>5.1709027169149865E-2</v>
      </c>
      <c r="S2582" s="4">
        <v>8.7642418930762491E-4</v>
      </c>
      <c r="T2582" s="4">
        <v>7.0113935144609993E-3</v>
      </c>
    </row>
    <row r="2583" spans="1:20" x14ac:dyDescent="0.25">
      <c r="A2583" t="s">
        <v>4930</v>
      </c>
      <c r="E2583" t="s">
        <v>2826</v>
      </c>
      <c r="F2583" t="s">
        <v>2837</v>
      </c>
      <c r="G2583">
        <v>430</v>
      </c>
      <c r="M2583" s="4">
        <v>0.93488372093023253</v>
      </c>
      <c r="N2583" s="4">
        <v>1.1627906976744186E-2</v>
      </c>
      <c r="O2583" s="4">
        <v>2.3255813953488372E-3</v>
      </c>
      <c r="P2583" s="4">
        <v>3.0232558139534883E-2</v>
      </c>
      <c r="Q2583" s="4">
        <v>0</v>
      </c>
      <c r="R2583" s="4">
        <v>3.0232558139534883E-2</v>
      </c>
      <c r="S2583" s="4">
        <v>0</v>
      </c>
      <c r="T2583" s="4">
        <v>2.0930232558139535E-2</v>
      </c>
    </row>
    <row r="2584" spans="1:20" x14ac:dyDescent="0.25">
      <c r="A2584" t="s">
        <v>4930</v>
      </c>
      <c r="E2584" t="s">
        <v>2826</v>
      </c>
      <c r="F2584" t="s">
        <v>187</v>
      </c>
      <c r="G2584">
        <v>310</v>
      </c>
      <c r="M2584" s="4">
        <v>0.9258064516129032</v>
      </c>
      <c r="N2584" s="4">
        <v>3.2258064516129032E-3</v>
      </c>
      <c r="O2584" s="4">
        <v>6.4516129032258064E-3</v>
      </c>
      <c r="P2584" s="4">
        <v>5.1612903225806452E-2</v>
      </c>
      <c r="Q2584" s="4">
        <v>3.2258064516129032E-3</v>
      </c>
      <c r="R2584" s="4">
        <v>4.8387096774193547E-2</v>
      </c>
      <c r="S2584" s="4">
        <v>3.2258064516129032E-3</v>
      </c>
      <c r="T2584" s="4">
        <v>9.6774193548387101E-3</v>
      </c>
    </row>
    <row r="2585" spans="1:20" x14ac:dyDescent="0.25">
      <c r="A2585" t="s">
        <v>4930</v>
      </c>
      <c r="E2585" t="s">
        <v>2826</v>
      </c>
      <c r="F2585" t="s">
        <v>2838</v>
      </c>
      <c r="G2585">
        <v>737</v>
      </c>
      <c r="M2585" s="4">
        <v>0.93487109905020349</v>
      </c>
      <c r="N2585" s="4">
        <v>0</v>
      </c>
      <c r="O2585" s="4">
        <v>2.7137042062415195E-3</v>
      </c>
      <c r="P2585" s="4">
        <v>5.698778833107191E-2</v>
      </c>
      <c r="Q2585" s="4">
        <v>1.3568521031207597E-3</v>
      </c>
      <c r="R2585" s="4">
        <v>5.563093622795115E-2</v>
      </c>
      <c r="S2585" s="4">
        <v>1.3568521031207597E-3</v>
      </c>
      <c r="T2585" s="4">
        <v>4.0705563093622792E-3</v>
      </c>
    </row>
    <row r="2586" spans="1:20" x14ac:dyDescent="0.25">
      <c r="A2586" t="s">
        <v>4930</v>
      </c>
      <c r="E2586" t="s">
        <v>2826</v>
      </c>
      <c r="F2586" t="s">
        <v>2514</v>
      </c>
      <c r="G2586">
        <v>376</v>
      </c>
      <c r="M2586" s="4">
        <v>0.92819148936170215</v>
      </c>
      <c r="N2586" s="4">
        <v>7.9787234042553185E-3</v>
      </c>
      <c r="O2586" s="4">
        <v>5.3191489361702126E-3</v>
      </c>
      <c r="P2586" s="4">
        <v>5.3191489361702128E-2</v>
      </c>
      <c r="Q2586" s="4">
        <v>0</v>
      </c>
      <c r="R2586" s="4">
        <v>5.3191489361702128E-2</v>
      </c>
      <c r="S2586" s="4">
        <v>2.6595744680851063E-3</v>
      </c>
      <c r="T2586" s="4">
        <v>2.6595744680851063E-3</v>
      </c>
    </row>
    <row r="2587" spans="1:20" x14ac:dyDescent="0.25">
      <c r="A2587" t="s">
        <v>4930</v>
      </c>
      <c r="E2587" t="s">
        <v>2839</v>
      </c>
      <c r="F2587" t="s">
        <v>2840</v>
      </c>
      <c r="G2587" s="3">
        <v>22</v>
      </c>
      <c r="H2587" s="3"/>
      <c r="I2587" s="3"/>
      <c r="J2587" s="3"/>
      <c r="K2587" s="3"/>
      <c r="L2587" s="3"/>
      <c r="M2587" s="4">
        <v>0.22727272727272727</v>
      </c>
      <c r="N2587" s="4">
        <v>0</v>
      </c>
      <c r="O2587" s="4">
        <v>0</v>
      </c>
      <c r="P2587" s="4">
        <v>0.77272727272727271</v>
      </c>
      <c r="Q2587" s="4">
        <v>0</v>
      </c>
      <c r="R2587" s="4">
        <v>0.77272727272727271</v>
      </c>
      <c r="S2587" s="4">
        <v>0</v>
      </c>
      <c r="T2587" s="4">
        <v>0</v>
      </c>
    </row>
    <row r="2588" spans="1:20" x14ac:dyDescent="0.25">
      <c r="A2588" t="s">
        <v>4930</v>
      </c>
      <c r="E2588" t="s">
        <v>2839</v>
      </c>
      <c r="F2588" t="s">
        <v>2841</v>
      </c>
      <c r="G2588" s="3">
        <v>42</v>
      </c>
      <c r="H2588" s="3"/>
      <c r="I2588" s="3"/>
      <c r="J2588" s="3"/>
      <c r="K2588" s="3"/>
      <c r="L2588" s="3"/>
      <c r="M2588" s="4">
        <v>0.33333333333333331</v>
      </c>
      <c r="N2588" s="4">
        <v>2.3809523809523808E-2</v>
      </c>
      <c r="O2588" s="4">
        <v>0</v>
      </c>
      <c r="P2588" s="4">
        <v>0.6428571428571429</v>
      </c>
      <c r="Q2588" s="4">
        <v>0</v>
      </c>
      <c r="R2588" s="4">
        <v>0.6428571428571429</v>
      </c>
      <c r="S2588" s="4">
        <v>0</v>
      </c>
      <c r="T2588" s="4">
        <v>0</v>
      </c>
    </row>
    <row r="2589" spans="1:20" x14ac:dyDescent="0.25">
      <c r="A2589" t="s">
        <v>4930</v>
      </c>
      <c r="E2589" t="s">
        <v>2839</v>
      </c>
      <c r="F2589" t="s">
        <v>2843</v>
      </c>
      <c r="G2589" s="3">
        <v>36</v>
      </c>
      <c r="H2589" s="3"/>
      <c r="I2589" s="3"/>
      <c r="J2589" s="3"/>
      <c r="K2589" s="3"/>
      <c r="L2589" s="3"/>
      <c r="M2589" s="4">
        <v>0.52777777777777779</v>
      </c>
      <c r="N2589" s="4">
        <v>2.7777777777777776E-2</v>
      </c>
      <c r="O2589" s="4">
        <v>0</v>
      </c>
      <c r="P2589" s="4">
        <v>0.44444444444444442</v>
      </c>
      <c r="Q2589" s="4">
        <v>0</v>
      </c>
      <c r="R2589" s="4">
        <v>0.44444444444444442</v>
      </c>
      <c r="S2589" s="4">
        <v>0</v>
      </c>
      <c r="T2589" s="4">
        <v>0</v>
      </c>
    </row>
    <row r="2590" spans="1:20" x14ac:dyDescent="0.25">
      <c r="A2590" t="s">
        <v>4930</v>
      </c>
      <c r="E2590" t="s">
        <v>2842</v>
      </c>
      <c r="F2590" t="s">
        <v>2844</v>
      </c>
      <c r="G2590">
        <v>36</v>
      </c>
      <c r="M2590" s="4">
        <v>0.97222222222222221</v>
      </c>
      <c r="N2590" s="4">
        <v>0</v>
      </c>
      <c r="O2590" s="4">
        <v>0</v>
      </c>
      <c r="P2590" s="4">
        <v>2.7777777777777776E-2</v>
      </c>
      <c r="Q2590" s="4">
        <v>0</v>
      </c>
      <c r="R2590" s="4">
        <v>2.7777777777777776E-2</v>
      </c>
      <c r="S2590" s="4">
        <v>0</v>
      </c>
      <c r="T2590" s="4">
        <v>0</v>
      </c>
    </row>
    <row r="2591" spans="1:20" x14ac:dyDescent="0.25">
      <c r="A2591" t="s">
        <v>4930</v>
      </c>
      <c r="E2591" t="s">
        <v>2842</v>
      </c>
      <c r="F2591" t="s">
        <v>2845</v>
      </c>
      <c r="G2591">
        <v>439</v>
      </c>
      <c r="M2591" s="4">
        <v>0.96127562642369024</v>
      </c>
      <c r="N2591" s="4">
        <v>1.366742596810934E-2</v>
      </c>
      <c r="O2591" s="4">
        <v>0</v>
      </c>
      <c r="P2591" s="4">
        <v>6.8337129840546698E-3</v>
      </c>
      <c r="Q2591" s="4">
        <v>0</v>
      </c>
      <c r="R2591" s="4">
        <v>6.8337129840546698E-3</v>
      </c>
      <c r="S2591" s="4">
        <v>0</v>
      </c>
      <c r="T2591" s="4">
        <v>1.8223234624145785E-2</v>
      </c>
    </row>
    <row r="2592" spans="1:20" x14ac:dyDescent="0.25">
      <c r="A2592" t="s">
        <v>4930</v>
      </c>
      <c r="E2592" t="s">
        <v>2842</v>
      </c>
      <c r="F2592" t="s">
        <v>2847</v>
      </c>
      <c r="G2592">
        <v>365</v>
      </c>
      <c r="M2592" s="4">
        <v>0.98630136986301364</v>
      </c>
      <c r="N2592" s="4">
        <v>2.7397260273972603E-3</v>
      </c>
      <c r="O2592" s="4">
        <v>0</v>
      </c>
      <c r="P2592" s="4">
        <v>2.7397260273972603E-3</v>
      </c>
      <c r="Q2592" s="4">
        <v>0</v>
      </c>
      <c r="R2592" s="4">
        <v>2.7397260273972603E-3</v>
      </c>
      <c r="S2592" s="4">
        <v>8.21917808219178E-3</v>
      </c>
      <c r="T2592" s="4">
        <v>0</v>
      </c>
    </row>
    <row r="2593" spans="1:20" x14ac:dyDescent="0.25">
      <c r="A2593" t="s">
        <v>4930</v>
      </c>
      <c r="E2593" t="s">
        <v>2846</v>
      </c>
      <c r="F2593" t="s">
        <v>164</v>
      </c>
      <c r="G2593">
        <v>54</v>
      </c>
      <c r="M2593" s="4">
        <v>1</v>
      </c>
      <c r="N2593" s="4">
        <v>0</v>
      </c>
      <c r="O2593" s="4">
        <v>0</v>
      </c>
      <c r="P2593" s="4">
        <v>0</v>
      </c>
      <c r="Q2593" s="4">
        <v>0</v>
      </c>
      <c r="R2593" s="4">
        <v>0</v>
      </c>
      <c r="S2593" s="4">
        <v>0</v>
      </c>
      <c r="T2593" s="4">
        <v>0</v>
      </c>
    </row>
    <row r="2594" spans="1:20" x14ac:dyDescent="0.25">
      <c r="A2594" t="s">
        <v>4930</v>
      </c>
      <c r="E2594" t="s">
        <v>2846</v>
      </c>
      <c r="F2594" t="s">
        <v>2849</v>
      </c>
      <c r="G2594">
        <v>340</v>
      </c>
      <c r="M2594" s="4">
        <v>0.93823529411764706</v>
      </c>
      <c r="N2594" s="4">
        <v>0</v>
      </c>
      <c r="O2594" s="4">
        <v>0</v>
      </c>
      <c r="P2594" s="4">
        <v>6.1764705882352944E-2</v>
      </c>
      <c r="Q2594" s="4">
        <v>8.8235294117647058E-3</v>
      </c>
      <c r="R2594" s="4">
        <v>5.2941176470588235E-2</v>
      </c>
      <c r="S2594" s="4">
        <v>0</v>
      </c>
      <c r="T2594" s="4">
        <v>0</v>
      </c>
    </row>
    <row r="2595" spans="1:20" x14ac:dyDescent="0.25">
      <c r="A2595" t="s">
        <v>4930</v>
      </c>
      <c r="E2595" t="s">
        <v>2848</v>
      </c>
      <c r="F2595" t="s">
        <v>2851</v>
      </c>
      <c r="G2595">
        <v>461</v>
      </c>
      <c r="M2595" s="4">
        <v>0.90021691973969631</v>
      </c>
      <c r="N2595" s="4">
        <v>0</v>
      </c>
      <c r="O2595" s="4">
        <v>0</v>
      </c>
      <c r="P2595" s="4">
        <v>8.0260303687635579E-2</v>
      </c>
      <c r="Q2595" s="4">
        <v>2.1691973969631237E-3</v>
      </c>
      <c r="R2595" s="4">
        <v>7.8091106290672452E-2</v>
      </c>
      <c r="S2595" s="4">
        <v>0</v>
      </c>
      <c r="T2595" s="4">
        <v>1.9522776572668113E-2</v>
      </c>
    </row>
    <row r="2596" spans="1:20" x14ac:dyDescent="0.25">
      <c r="A2596" t="s">
        <v>4930</v>
      </c>
      <c r="E2596" t="s">
        <v>2850</v>
      </c>
      <c r="F2596" t="s">
        <v>2852</v>
      </c>
      <c r="G2596" s="3">
        <v>105</v>
      </c>
      <c r="H2596" s="3"/>
      <c r="I2596" s="3"/>
      <c r="J2596" s="3"/>
      <c r="K2596" s="3"/>
      <c r="L2596" s="3"/>
      <c r="M2596" s="4">
        <v>0.96190476190476193</v>
      </c>
      <c r="N2596" s="4">
        <v>9.5238095238095247E-3</v>
      </c>
      <c r="O2596" s="4">
        <v>0</v>
      </c>
      <c r="P2596" s="4">
        <v>9.5238095238095247E-3</v>
      </c>
      <c r="Q2596" s="4">
        <v>0</v>
      </c>
      <c r="R2596" s="4">
        <v>9.5238095238095247E-3</v>
      </c>
      <c r="S2596" s="4">
        <v>0</v>
      </c>
      <c r="T2596" s="4">
        <v>1.9047619047619049E-2</v>
      </c>
    </row>
    <row r="2597" spans="1:20" x14ac:dyDescent="0.25">
      <c r="A2597" t="s">
        <v>4930</v>
      </c>
      <c r="E2597" t="s">
        <v>2850</v>
      </c>
      <c r="F2597" t="s">
        <v>2853</v>
      </c>
      <c r="G2597" s="3">
        <v>29</v>
      </c>
      <c r="H2597" s="3"/>
      <c r="I2597" s="3"/>
      <c r="J2597" s="3"/>
      <c r="K2597" s="3"/>
      <c r="L2597" s="3"/>
      <c r="M2597" s="4">
        <v>1</v>
      </c>
      <c r="N2597" s="4">
        <v>0</v>
      </c>
      <c r="O2597" s="4">
        <v>0</v>
      </c>
      <c r="P2597" s="4">
        <v>0</v>
      </c>
      <c r="Q2597" s="4">
        <v>0</v>
      </c>
      <c r="R2597" s="4">
        <v>0</v>
      </c>
      <c r="S2597" s="4">
        <v>0</v>
      </c>
      <c r="T2597" s="4">
        <v>0</v>
      </c>
    </row>
    <row r="2598" spans="1:20" x14ac:dyDescent="0.25">
      <c r="A2598" t="s">
        <v>4930</v>
      </c>
      <c r="E2598" t="s">
        <v>2850</v>
      </c>
      <c r="F2598" t="s">
        <v>2854</v>
      </c>
      <c r="G2598" s="3">
        <v>463</v>
      </c>
      <c r="H2598" s="3"/>
      <c r="I2598" s="3"/>
      <c r="J2598" s="3"/>
      <c r="K2598" s="3"/>
      <c r="L2598" s="3"/>
      <c r="M2598" s="4">
        <v>0.95680345572354208</v>
      </c>
      <c r="N2598" s="4">
        <v>2.1598272138228943E-3</v>
      </c>
      <c r="O2598" s="4">
        <v>2.1598272138228943E-3</v>
      </c>
      <c r="P2598" s="4">
        <v>3.8876889848812095E-2</v>
      </c>
      <c r="Q2598" s="4">
        <v>2.1598272138228943E-3</v>
      </c>
      <c r="R2598" s="4">
        <v>3.6717062634989202E-2</v>
      </c>
      <c r="S2598" s="4">
        <v>0</v>
      </c>
      <c r="T2598" s="4">
        <v>0</v>
      </c>
    </row>
    <row r="2599" spans="1:20" x14ac:dyDescent="0.25">
      <c r="A2599" t="s">
        <v>4930</v>
      </c>
      <c r="E2599" t="s">
        <v>2850</v>
      </c>
      <c r="F2599" t="s">
        <v>2855</v>
      </c>
      <c r="G2599" s="3">
        <v>432</v>
      </c>
      <c r="H2599" s="3"/>
      <c r="I2599" s="3"/>
      <c r="J2599" s="3"/>
      <c r="K2599" s="3"/>
      <c r="L2599" s="3"/>
      <c r="M2599" s="4">
        <v>0.89814814814814814</v>
      </c>
      <c r="N2599" s="4">
        <v>0</v>
      </c>
      <c r="O2599" s="4">
        <v>0</v>
      </c>
      <c r="P2599" s="4">
        <v>9.9537037037037035E-2</v>
      </c>
      <c r="Q2599" s="4">
        <v>9.2592592592592587E-3</v>
      </c>
      <c r="R2599" s="4">
        <v>9.0277777777777776E-2</v>
      </c>
      <c r="S2599" s="4">
        <v>0</v>
      </c>
      <c r="T2599" s="4">
        <v>2.3148148148148147E-3</v>
      </c>
    </row>
    <row r="2600" spans="1:20" x14ac:dyDescent="0.25">
      <c r="A2600" t="s">
        <v>4930</v>
      </c>
      <c r="E2600" t="s">
        <v>2850</v>
      </c>
      <c r="F2600" t="s">
        <v>2857</v>
      </c>
      <c r="G2600" s="3">
        <v>457</v>
      </c>
      <c r="H2600" s="3"/>
      <c r="I2600" s="3"/>
      <c r="J2600" s="3"/>
      <c r="K2600" s="3"/>
      <c r="L2600" s="3"/>
      <c r="M2600" s="4">
        <v>0.93654266958424504</v>
      </c>
      <c r="N2600" s="4">
        <v>0</v>
      </c>
      <c r="O2600" s="4">
        <v>2.1881838074398249E-3</v>
      </c>
      <c r="P2600" s="4">
        <v>6.1269146608315096E-2</v>
      </c>
      <c r="Q2600" s="4">
        <v>0</v>
      </c>
      <c r="R2600" s="4">
        <v>6.1269146608315096E-2</v>
      </c>
      <c r="S2600" s="4">
        <v>0</v>
      </c>
      <c r="T2600" s="4">
        <v>0</v>
      </c>
    </row>
    <row r="2601" spans="1:20" x14ac:dyDescent="0.25">
      <c r="A2601" t="s">
        <v>4930</v>
      </c>
      <c r="E2601" t="s">
        <v>2856</v>
      </c>
      <c r="F2601" t="s">
        <v>2858</v>
      </c>
      <c r="G2601" s="3">
        <v>39</v>
      </c>
      <c r="H2601" s="3"/>
      <c r="I2601" s="3"/>
      <c r="J2601" s="3"/>
      <c r="K2601" s="3"/>
      <c r="L2601" s="3"/>
      <c r="M2601" s="4">
        <v>0.17948717948717949</v>
      </c>
      <c r="N2601" s="4">
        <v>0</v>
      </c>
      <c r="O2601" s="4">
        <v>0</v>
      </c>
      <c r="P2601" s="4">
        <v>0.82051282051282048</v>
      </c>
      <c r="Q2601" s="4">
        <v>0</v>
      </c>
      <c r="R2601" s="4">
        <v>0.82051282051282048</v>
      </c>
      <c r="S2601" s="4">
        <v>0</v>
      </c>
      <c r="T2601" s="4">
        <v>0</v>
      </c>
    </row>
    <row r="2602" spans="1:20" x14ac:dyDescent="0.25">
      <c r="A2602" s="7" t="s">
        <v>4931</v>
      </c>
      <c r="B2602" s="7" t="s">
        <v>2859</v>
      </c>
      <c r="C2602" s="7" t="s">
        <v>2860</v>
      </c>
      <c r="D2602" s="8" t="s">
        <v>2861</v>
      </c>
      <c r="E2602" s="9" t="s">
        <v>2862</v>
      </c>
      <c r="F2602" s="10" t="s">
        <v>2863</v>
      </c>
      <c r="G2602" s="10">
        <v>30</v>
      </c>
      <c r="H2602" s="11">
        <v>0.73333333333333339</v>
      </c>
      <c r="I2602" s="11">
        <v>0.7</v>
      </c>
      <c r="J2602" s="11">
        <v>0.73333333333333339</v>
      </c>
      <c r="K2602" s="11">
        <v>0.8</v>
      </c>
      <c r="L2602" s="11">
        <v>0.66666666666666674</v>
      </c>
      <c r="M2602" s="11">
        <v>0.6333333333333333</v>
      </c>
      <c r="N2602" s="11">
        <v>3.3333333333333333E-2</v>
      </c>
      <c r="O2602" s="11">
        <v>6.6666666666666666E-2</v>
      </c>
      <c r="P2602" s="11">
        <v>0</v>
      </c>
      <c r="Q2602" s="11">
        <v>0</v>
      </c>
      <c r="R2602" s="11">
        <v>0</v>
      </c>
      <c r="S2602" s="11">
        <v>0.26666666666666666</v>
      </c>
      <c r="T2602" s="4" t="s">
        <v>32</v>
      </c>
    </row>
    <row r="2603" spans="1:20" x14ac:dyDescent="0.25">
      <c r="A2603" s="7" t="s">
        <v>4931</v>
      </c>
      <c r="B2603" s="7" t="s">
        <v>2864</v>
      </c>
      <c r="C2603" s="7" t="s">
        <v>2860</v>
      </c>
      <c r="D2603" s="8" t="s">
        <v>2865</v>
      </c>
      <c r="E2603" s="9" t="s">
        <v>2864</v>
      </c>
      <c r="F2603" s="10" t="s">
        <v>26</v>
      </c>
      <c r="G2603" s="10">
        <v>48</v>
      </c>
      <c r="H2603" s="11">
        <v>0.89583333333333337</v>
      </c>
      <c r="I2603" s="11">
        <v>0.89583333333333337</v>
      </c>
      <c r="J2603" s="11">
        <v>0.91666666666666663</v>
      </c>
      <c r="K2603" s="11">
        <v>0.85416666666666663</v>
      </c>
      <c r="L2603" s="11">
        <v>0.91666666666666663</v>
      </c>
      <c r="M2603" s="11">
        <v>0.8125</v>
      </c>
      <c r="N2603" s="11">
        <v>0</v>
      </c>
      <c r="O2603" s="11">
        <v>4.1666666666666664E-2</v>
      </c>
      <c r="P2603" s="11">
        <v>2.0833333333333332E-2</v>
      </c>
      <c r="Q2603" s="11">
        <v>0</v>
      </c>
      <c r="R2603" s="11">
        <v>2.0833333333333332E-2</v>
      </c>
      <c r="S2603" s="11">
        <v>0.10416666666666667</v>
      </c>
      <c r="T2603" s="4" t="s">
        <v>32</v>
      </c>
    </row>
    <row r="2604" spans="1:20" x14ac:dyDescent="0.25">
      <c r="A2604" s="7" t="s">
        <v>4931</v>
      </c>
      <c r="B2604" s="7" t="s">
        <v>2866</v>
      </c>
      <c r="C2604" s="7" t="s">
        <v>2860</v>
      </c>
      <c r="D2604" s="8" t="s">
        <v>2867</v>
      </c>
      <c r="E2604" s="9" t="s">
        <v>2866</v>
      </c>
      <c r="F2604" s="10" t="s">
        <v>2868</v>
      </c>
      <c r="G2604" s="10">
        <v>58</v>
      </c>
      <c r="H2604" s="11">
        <v>1</v>
      </c>
      <c r="I2604" s="11">
        <v>1</v>
      </c>
      <c r="J2604" s="11">
        <v>1</v>
      </c>
      <c r="K2604" s="11">
        <v>0.98275862068965514</v>
      </c>
      <c r="L2604" s="11">
        <v>1</v>
      </c>
      <c r="M2604" s="11">
        <v>0.98275862068965514</v>
      </c>
      <c r="N2604" s="11">
        <v>0</v>
      </c>
      <c r="O2604" s="11">
        <v>0</v>
      </c>
      <c r="P2604" s="11">
        <v>0</v>
      </c>
      <c r="Q2604" s="11">
        <v>0</v>
      </c>
      <c r="R2604" s="11">
        <v>0</v>
      </c>
      <c r="S2604" s="11">
        <v>1.7241379310344827E-2</v>
      </c>
      <c r="T2604" s="4" t="s">
        <v>32</v>
      </c>
    </row>
    <row r="2605" spans="1:20" x14ac:dyDescent="0.25">
      <c r="A2605" s="7" t="s">
        <v>4931</v>
      </c>
      <c r="B2605" s="7" t="s">
        <v>2859</v>
      </c>
      <c r="C2605" s="7" t="s">
        <v>2860</v>
      </c>
      <c r="D2605" s="8" t="s">
        <v>2869</v>
      </c>
      <c r="E2605" s="9" t="s">
        <v>2870</v>
      </c>
      <c r="F2605" s="7" t="s">
        <v>2871</v>
      </c>
      <c r="G2605" s="10">
        <v>51</v>
      </c>
      <c r="H2605" s="11">
        <v>0.76470588235294112</v>
      </c>
      <c r="I2605" s="11">
        <v>0.80392156862745101</v>
      </c>
      <c r="J2605" s="11">
        <v>0.80392156862745101</v>
      </c>
      <c r="K2605" s="11">
        <v>0.76470588235294112</v>
      </c>
      <c r="L2605" s="11">
        <v>0.78431372549019607</v>
      </c>
      <c r="M2605" s="11">
        <v>0.72549019607843135</v>
      </c>
      <c r="N2605" s="11">
        <v>0</v>
      </c>
      <c r="O2605" s="11">
        <v>3.9215686274509803E-2</v>
      </c>
      <c r="P2605" s="11">
        <v>9.8039215686274508E-2</v>
      </c>
      <c r="Q2605" s="11">
        <v>0</v>
      </c>
      <c r="R2605" s="11">
        <v>9.8039215686274508E-2</v>
      </c>
      <c r="S2605" s="11">
        <v>0.15686274509803921</v>
      </c>
      <c r="T2605" s="4" t="s">
        <v>32</v>
      </c>
    </row>
    <row r="2606" spans="1:20" x14ac:dyDescent="0.25">
      <c r="A2606" s="7" t="s">
        <v>4931</v>
      </c>
      <c r="B2606" s="7" t="s">
        <v>2872</v>
      </c>
      <c r="C2606" s="7" t="s">
        <v>2860</v>
      </c>
      <c r="D2606" s="8" t="s">
        <v>2873</v>
      </c>
      <c r="E2606" s="9" t="s">
        <v>2874</v>
      </c>
      <c r="F2606" s="7" t="s">
        <v>2875</v>
      </c>
      <c r="G2606" s="10">
        <v>46</v>
      </c>
      <c r="H2606" s="11">
        <v>0.95652173913043481</v>
      </c>
      <c r="I2606" s="11">
        <v>0.93478260869565222</v>
      </c>
      <c r="J2606" s="11">
        <v>0.95652173913043481</v>
      </c>
      <c r="K2606" s="11">
        <v>0.97826086956521741</v>
      </c>
      <c r="L2606" s="11">
        <v>0.95652173913043481</v>
      </c>
      <c r="M2606" s="11">
        <v>0.93478260869565222</v>
      </c>
      <c r="N2606" s="11">
        <v>4.3478260869565216E-2</v>
      </c>
      <c r="O2606" s="11">
        <v>0</v>
      </c>
      <c r="P2606" s="11">
        <v>0</v>
      </c>
      <c r="Q2606" s="11">
        <v>0</v>
      </c>
      <c r="R2606" s="11">
        <v>0</v>
      </c>
      <c r="S2606" s="11">
        <v>2.1739130434782608E-2</v>
      </c>
      <c r="T2606" s="4" t="s">
        <v>32</v>
      </c>
    </row>
    <row r="2607" spans="1:20" x14ac:dyDescent="0.25">
      <c r="A2607" s="7" t="s">
        <v>4931</v>
      </c>
      <c r="B2607" s="7" t="s">
        <v>2876</v>
      </c>
      <c r="C2607" s="7" t="s">
        <v>2860</v>
      </c>
      <c r="D2607" s="8" t="s">
        <v>2877</v>
      </c>
      <c r="E2607" s="9" t="s">
        <v>2878</v>
      </c>
      <c r="F2607" s="7" t="s">
        <v>2879</v>
      </c>
      <c r="G2607" s="10">
        <v>8</v>
      </c>
      <c r="H2607" s="11" t="s">
        <v>32</v>
      </c>
      <c r="I2607" s="11" t="s">
        <v>32</v>
      </c>
      <c r="J2607" s="11" t="s">
        <v>32</v>
      </c>
      <c r="K2607" s="11" t="s">
        <v>32</v>
      </c>
      <c r="L2607" s="11" t="s">
        <v>32</v>
      </c>
      <c r="M2607" s="11" t="s">
        <v>32</v>
      </c>
      <c r="N2607" s="11" t="s">
        <v>32</v>
      </c>
      <c r="O2607" s="11" t="s">
        <v>32</v>
      </c>
      <c r="P2607" s="11" t="s">
        <v>32</v>
      </c>
      <c r="Q2607" s="11" t="s">
        <v>32</v>
      </c>
      <c r="R2607" s="11" t="s">
        <v>32</v>
      </c>
      <c r="S2607" s="11" t="s">
        <v>32</v>
      </c>
      <c r="T2607" s="4" t="s">
        <v>32</v>
      </c>
    </row>
    <row r="2608" spans="1:20" x14ac:dyDescent="0.25">
      <c r="A2608" s="7" t="s">
        <v>4931</v>
      </c>
      <c r="B2608" s="7" t="s">
        <v>2880</v>
      </c>
      <c r="C2608" s="7" t="s">
        <v>2860</v>
      </c>
      <c r="D2608" s="8" t="s">
        <v>2881</v>
      </c>
      <c r="E2608" s="9" t="s">
        <v>2882</v>
      </c>
      <c r="F2608" s="7" t="s">
        <v>2883</v>
      </c>
      <c r="G2608" s="10">
        <v>92</v>
      </c>
      <c r="H2608" s="11">
        <v>0.94565217391304346</v>
      </c>
      <c r="I2608" s="11">
        <v>0.94565217391304346</v>
      </c>
      <c r="J2608" s="11">
        <v>0.92391304347826086</v>
      </c>
      <c r="K2608" s="11">
        <v>0.91304347826086962</v>
      </c>
      <c r="L2608" s="11">
        <v>0.92391304347826086</v>
      </c>
      <c r="M2608" s="11">
        <v>0.86956521739130432</v>
      </c>
      <c r="N2608" s="11">
        <v>2.1739130434782608E-2</v>
      </c>
      <c r="O2608" s="11">
        <v>4.3478260869565216E-2</v>
      </c>
      <c r="P2608" s="11">
        <v>0</v>
      </c>
      <c r="Q2608" s="11">
        <v>0</v>
      </c>
      <c r="R2608" s="11">
        <v>0</v>
      </c>
      <c r="S2608" s="11">
        <v>6.5217391304347824E-2</v>
      </c>
      <c r="T2608" s="4" t="s">
        <v>32</v>
      </c>
    </row>
    <row r="2609" spans="1:20" x14ac:dyDescent="0.25">
      <c r="A2609" s="7" t="s">
        <v>4931</v>
      </c>
      <c r="B2609" s="7" t="s">
        <v>2866</v>
      </c>
      <c r="C2609" s="7" t="s">
        <v>2860</v>
      </c>
      <c r="D2609" s="8" t="s">
        <v>2867</v>
      </c>
      <c r="E2609" s="9" t="s">
        <v>2866</v>
      </c>
      <c r="F2609" s="10" t="s">
        <v>2884</v>
      </c>
      <c r="G2609" s="10">
        <v>61</v>
      </c>
      <c r="H2609" s="11">
        <v>0.98360655737704916</v>
      </c>
      <c r="I2609" s="11">
        <v>0.98360655737704916</v>
      </c>
      <c r="J2609" s="11">
        <v>0.95081967213114749</v>
      </c>
      <c r="K2609" s="11">
        <v>0.95081967213114749</v>
      </c>
      <c r="L2609" s="11">
        <v>0.95081967213114749</v>
      </c>
      <c r="M2609" s="11">
        <v>0.91803278688524592</v>
      </c>
      <c r="N2609" s="11">
        <v>3.2786885245901641E-2</v>
      </c>
      <c r="O2609" s="11">
        <v>0</v>
      </c>
      <c r="P2609" s="11">
        <v>1.6393442622950821E-2</v>
      </c>
      <c r="Q2609" s="11">
        <v>0</v>
      </c>
      <c r="R2609" s="11">
        <v>1.6393442622950821E-2</v>
      </c>
      <c r="S2609" s="11">
        <v>3.2786885245901641E-2</v>
      </c>
      <c r="T2609" s="4" t="s">
        <v>32</v>
      </c>
    </row>
    <row r="2610" spans="1:20" x14ac:dyDescent="0.25">
      <c r="A2610" s="7" t="s">
        <v>4931</v>
      </c>
      <c r="B2610" s="7" t="s">
        <v>2864</v>
      </c>
      <c r="C2610" s="7" t="s">
        <v>2860</v>
      </c>
      <c r="D2610" s="8" t="s">
        <v>2865</v>
      </c>
      <c r="E2610" s="9" t="s">
        <v>2864</v>
      </c>
      <c r="F2610" s="7" t="s">
        <v>2885</v>
      </c>
      <c r="G2610" s="10">
        <v>97</v>
      </c>
      <c r="H2610" s="11">
        <v>0.82474226804123707</v>
      </c>
      <c r="I2610" s="11">
        <v>0.87628865979381443</v>
      </c>
      <c r="J2610" s="11">
        <v>0.84536082474226804</v>
      </c>
      <c r="K2610" s="11">
        <v>0.93814432989690721</v>
      </c>
      <c r="L2610" s="11">
        <v>0.84536082474226804</v>
      </c>
      <c r="M2610" s="11">
        <v>0.75257731958762886</v>
      </c>
      <c r="N2610" s="11">
        <v>3.0927835051546393E-2</v>
      </c>
      <c r="O2610" s="11">
        <v>0</v>
      </c>
      <c r="P2610" s="11">
        <v>6.1855670103092786E-2</v>
      </c>
      <c r="Q2610" s="11">
        <v>0</v>
      </c>
      <c r="R2610" s="11">
        <v>6.1855670103092786E-2</v>
      </c>
      <c r="S2610" s="11">
        <v>0.18556701030927836</v>
      </c>
      <c r="T2610" s="4" t="s">
        <v>32</v>
      </c>
    </row>
    <row r="2611" spans="1:20" x14ac:dyDescent="0.25">
      <c r="A2611" s="7" t="s">
        <v>4931</v>
      </c>
      <c r="B2611" s="7" t="s">
        <v>2876</v>
      </c>
      <c r="C2611" s="7" t="s">
        <v>2860</v>
      </c>
      <c r="D2611" s="8" t="s">
        <v>2886</v>
      </c>
      <c r="E2611" s="9" t="s">
        <v>2887</v>
      </c>
      <c r="F2611" s="10" t="s">
        <v>2888</v>
      </c>
      <c r="G2611" s="10">
        <v>51</v>
      </c>
      <c r="H2611" s="11">
        <v>0.96078431372549022</v>
      </c>
      <c r="I2611" s="11">
        <v>0.98039215686274506</v>
      </c>
      <c r="J2611" s="11">
        <v>0.98039215686274506</v>
      </c>
      <c r="K2611" s="11">
        <v>0.96078431372549022</v>
      </c>
      <c r="L2611" s="11">
        <v>0.94117647058823528</v>
      </c>
      <c r="M2611" s="11">
        <v>0.94117647058823528</v>
      </c>
      <c r="N2611" s="11">
        <v>0</v>
      </c>
      <c r="O2611" s="11">
        <v>1.9607843137254902E-2</v>
      </c>
      <c r="P2611" s="11">
        <v>0</v>
      </c>
      <c r="Q2611" s="11">
        <v>0</v>
      </c>
      <c r="R2611" s="11">
        <v>0</v>
      </c>
      <c r="S2611" s="11">
        <v>3.9215686274509803E-2</v>
      </c>
      <c r="T2611" s="4" t="s">
        <v>32</v>
      </c>
    </row>
    <row r="2612" spans="1:20" x14ac:dyDescent="0.25">
      <c r="A2612" s="7" t="s">
        <v>4931</v>
      </c>
      <c r="B2612" s="7" t="s">
        <v>2880</v>
      </c>
      <c r="C2612" s="7" t="s">
        <v>2860</v>
      </c>
      <c r="D2612" s="8" t="s">
        <v>2889</v>
      </c>
      <c r="E2612" s="9" t="s">
        <v>2890</v>
      </c>
      <c r="F2612" s="7" t="s">
        <v>2891</v>
      </c>
      <c r="G2612" s="10">
        <v>70</v>
      </c>
      <c r="H2612" s="11">
        <v>0.91428571428571426</v>
      </c>
      <c r="I2612" s="11">
        <v>0.9285714285714286</v>
      </c>
      <c r="J2612" s="11">
        <v>0.91428571428571426</v>
      </c>
      <c r="K2612" s="11">
        <v>0.9</v>
      </c>
      <c r="L2612" s="11">
        <v>0.88571428571428568</v>
      </c>
      <c r="M2612" s="11">
        <v>0.88571428571428568</v>
      </c>
      <c r="N2612" s="11">
        <v>0</v>
      </c>
      <c r="O2612" s="11">
        <v>2.8571428571428571E-2</v>
      </c>
      <c r="P2612" s="11">
        <v>5.7142857142857141E-2</v>
      </c>
      <c r="Q2612" s="11">
        <v>0</v>
      </c>
      <c r="R2612" s="11">
        <v>5.7142857142857141E-2</v>
      </c>
      <c r="S2612" s="11">
        <v>2.8571428571428571E-2</v>
      </c>
      <c r="T2612" s="4" t="s">
        <v>32</v>
      </c>
    </row>
    <row r="2613" spans="1:20" x14ac:dyDescent="0.25">
      <c r="A2613" s="7" t="s">
        <v>4931</v>
      </c>
      <c r="B2613" s="7" t="s">
        <v>2864</v>
      </c>
      <c r="C2613" s="7" t="s">
        <v>2860</v>
      </c>
      <c r="D2613" s="8" t="s">
        <v>2865</v>
      </c>
      <c r="E2613" s="9" t="s">
        <v>2864</v>
      </c>
      <c r="F2613" s="10" t="s">
        <v>2892</v>
      </c>
      <c r="G2613" s="10">
        <v>74</v>
      </c>
      <c r="H2613" s="11">
        <v>0.66216216216216217</v>
      </c>
      <c r="I2613" s="11">
        <v>0.77027027027027029</v>
      </c>
      <c r="J2613" s="11">
        <v>0.79729729729729726</v>
      </c>
      <c r="K2613" s="11">
        <v>0.91891891891891886</v>
      </c>
      <c r="L2613" s="11">
        <v>0.7432432432432432</v>
      </c>
      <c r="M2613" s="11">
        <v>0.58108108108108103</v>
      </c>
      <c r="N2613" s="11">
        <v>0</v>
      </c>
      <c r="O2613" s="11">
        <v>0</v>
      </c>
      <c r="P2613" s="11">
        <v>0</v>
      </c>
      <c r="Q2613" s="11">
        <v>0</v>
      </c>
      <c r="R2613" s="11">
        <v>0</v>
      </c>
      <c r="S2613" s="11">
        <v>0.40540540540540543</v>
      </c>
      <c r="T2613" s="4" t="s">
        <v>32</v>
      </c>
    </row>
    <row r="2614" spans="1:20" x14ac:dyDescent="0.25">
      <c r="A2614" s="7" t="s">
        <v>4931</v>
      </c>
      <c r="B2614" s="7" t="s">
        <v>2864</v>
      </c>
      <c r="C2614" s="7" t="s">
        <v>2860</v>
      </c>
      <c r="D2614" s="8" t="s">
        <v>2865</v>
      </c>
      <c r="E2614" s="9" t="s">
        <v>2864</v>
      </c>
      <c r="F2614" s="10" t="s">
        <v>2893</v>
      </c>
      <c r="G2614" s="10">
        <v>47</v>
      </c>
      <c r="H2614" s="11">
        <v>0.91489361702127658</v>
      </c>
      <c r="I2614" s="11">
        <v>0.8936170212765957</v>
      </c>
      <c r="J2614" s="11">
        <v>0.91489361702127658</v>
      </c>
      <c r="K2614" s="11">
        <v>0.93617021276595747</v>
      </c>
      <c r="L2614" s="11">
        <v>0.85106382978723405</v>
      </c>
      <c r="M2614" s="11">
        <v>0.76595744680851063</v>
      </c>
      <c r="N2614" s="11">
        <v>0</v>
      </c>
      <c r="O2614" s="11">
        <v>2.1276595744680851E-2</v>
      </c>
      <c r="P2614" s="11">
        <v>4.2553191489361701E-2</v>
      </c>
      <c r="Q2614" s="11">
        <v>0</v>
      </c>
      <c r="R2614" s="11">
        <v>4.2553191489361701E-2</v>
      </c>
      <c r="S2614" s="11">
        <v>0.19148936170212766</v>
      </c>
      <c r="T2614" s="4" t="s">
        <v>32</v>
      </c>
    </row>
    <row r="2615" spans="1:20" x14ac:dyDescent="0.25">
      <c r="A2615" s="7" t="s">
        <v>4931</v>
      </c>
      <c r="B2615" s="7" t="s">
        <v>723</v>
      </c>
      <c r="C2615" s="7" t="s">
        <v>2860</v>
      </c>
      <c r="D2615" s="8" t="s">
        <v>2894</v>
      </c>
      <c r="E2615" s="9" t="s">
        <v>2895</v>
      </c>
      <c r="F2615" s="7" t="s">
        <v>2896</v>
      </c>
      <c r="G2615" s="10">
        <v>59</v>
      </c>
      <c r="H2615" s="11">
        <v>0.89830508474576276</v>
      </c>
      <c r="I2615" s="11">
        <v>0.88135593220338981</v>
      </c>
      <c r="J2615" s="11">
        <v>0.89830508474576276</v>
      </c>
      <c r="K2615" s="11">
        <v>0.96610169491525422</v>
      </c>
      <c r="L2615" s="11">
        <v>0.9152542372881356</v>
      </c>
      <c r="M2615" s="11">
        <v>0.88135593220338981</v>
      </c>
      <c r="N2615" s="11">
        <v>1.6949152542372881E-2</v>
      </c>
      <c r="O2615" s="11">
        <v>0</v>
      </c>
      <c r="P2615" s="11">
        <v>0</v>
      </c>
      <c r="Q2615" s="11">
        <v>0</v>
      </c>
      <c r="R2615" s="11">
        <v>0</v>
      </c>
      <c r="S2615" s="11">
        <v>0.10169491525423729</v>
      </c>
      <c r="T2615" s="4" t="s">
        <v>32</v>
      </c>
    </row>
    <row r="2616" spans="1:20" x14ac:dyDescent="0.25">
      <c r="A2616" s="7" t="s">
        <v>4931</v>
      </c>
      <c r="B2616" s="7" t="s">
        <v>2872</v>
      </c>
      <c r="C2616" s="7" t="s">
        <v>2860</v>
      </c>
      <c r="D2616" s="8" t="s">
        <v>2873</v>
      </c>
      <c r="E2616" s="9" t="s">
        <v>309</v>
      </c>
      <c r="F2616" s="7" t="s">
        <v>2897</v>
      </c>
      <c r="G2616" s="10">
        <v>76</v>
      </c>
      <c r="H2616" s="11">
        <v>0.88157894736842102</v>
      </c>
      <c r="I2616" s="11">
        <v>0.86842105263157898</v>
      </c>
      <c r="J2616" s="11">
        <v>0.92105263157894735</v>
      </c>
      <c r="K2616" s="11">
        <v>0.89473684210526316</v>
      </c>
      <c r="L2616" s="11">
        <v>0.90789473684210531</v>
      </c>
      <c r="M2616" s="11">
        <v>0.77631578947368418</v>
      </c>
      <c r="N2616" s="11">
        <v>3.9473684210526314E-2</v>
      </c>
      <c r="O2616" s="11">
        <v>3.9473684210526314E-2</v>
      </c>
      <c r="P2616" s="11">
        <v>0</v>
      </c>
      <c r="Q2616" s="11">
        <v>0</v>
      </c>
      <c r="R2616" s="11">
        <v>0</v>
      </c>
      <c r="S2616" s="11">
        <v>0.14473684210526316</v>
      </c>
      <c r="T2616" s="4" t="s">
        <v>32</v>
      </c>
    </row>
    <row r="2617" spans="1:20" x14ac:dyDescent="0.25">
      <c r="A2617" s="7" t="s">
        <v>4931</v>
      </c>
      <c r="B2617" s="7" t="s">
        <v>2898</v>
      </c>
      <c r="C2617" s="7" t="s">
        <v>2860</v>
      </c>
      <c r="D2617" s="8" t="s">
        <v>2899</v>
      </c>
      <c r="E2617" s="9" t="s">
        <v>2900</v>
      </c>
      <c r="F2617" s="10" t="s">
        <v>2901</v>
      </c>
      <c r="G2617" s="10">
        <v>7</v>
      </c>
      <c r="H2617" s="11" t="s">
        <v>32</v>
      </c>
      <c r="I2617" s="11" t="s">
        <v>32</v>
      </c>
      <c r="J2617" s="11" t="s">
        <v>32</v>
      </c>
      <c r="K2617" s="11" t="s">
        <v>32</v>
      </c>
      <c r="L2617" s="11" t="s">
        <v>32</v>
      </c>
      <c r="M2617" s="11" t="s">
        <v>32</v>
      </c>
      <c r="N2617" s="11" t="s">
        <v>32</v>
      </c>
      <c r="O2617" s="11" t="s">
        <v>32</v>
      </c>
      <c r="P2617" s="11" t="s">
        <v>32</v>
      </c>
      <c r="Q2617" s="11" t="s">
        <v>32</v>
      </c>
      <c r="R2617" s="11" t="s">
        <v>32</v>
      </c>
      <c r="S2617" s="11" t="s">
        <v>32</v>
      </c>
      <c r="T2617" s="4" t="s">
        <v>32</v>
      </c>
    </row>
    <row r="2618" spans="1:20" x14ac:dyDescent="0.25">
      <c r="A2618" s="7" t="s">
        <v>4931</v>
      </c>
      <c r="B2618" s="7" t="s">
        <v>2859</v>
      </c>
      <c r="C2618" s="7" t="s">
        <v>2860</v>
      </c>
      <c r="D2618" s="8" t="s">
        <v>2902</v>
      </c>
      <c r="E2618" s="9" t="s">
        <v>2903</v>
      </c>
      <c r="F2618" s="7" t="s">
        <v>2904</v>
      </c>
      <c r="G2618" s="10">
        <v>8</v>
      </c>
      <c r="H2618" s="11" t="s">
        <v>32</v>
      </c>
      <c r="I2618" s="11" t="s">
        <v>32</v>
      </c>
      <c r="J2618" s="11" t="s">
        <v>32</v>
      </c>
      <c r="K2618" s="11" t="s">
        <v>32</v>
      </c>
      <c r="L2618" s="11" t="s">
        <v>32</v>
      </c>
      <c r="M2618" s="11" t="s">
        <v>32</v>
      </c>
      <c r="N2618" s="11" t="s">
        <v>32</v>
      </c>
      <c r="O2618" s="11" t="s">
        <v>32</v>
      </c>
      <c r="P2618" s="11" t="s">
        <v>32</v>
      </c>
      <c r="Q2618" s="11" t="s">
        <v>32</v>
      </c>
      <c r="R2618" s="11" t="s">
        <v>32</v>
      </c>
      <c r="S2618" s="11" t="s">
        <v>32</v>
      </c>
      <c r="T2618" s="4" t="s">
        <v>32</v>
      </c>
    </row>
    <row r="2619" spans="1:20" x14ac:dyDescent="0.25">
      <c r="A2619" s="7" t="s">
        <v>4931</v>
      </c>
      <c r="B2619" s="7" t="s">
        <v>2876</v>
      </c>
      <c r="C2619" s="7" t="s">
        <v>2860</v>
      </c>
      <c r="D2619" s="8" t="s">
        <v>2905</v>
      </c>
      <c r="E2619" s="9" t="s">
        <v>2906</v>
      </c>
      <c r="F2619" s="10" t="s">
        <v>2907</v>
      </c>
      <c r="G2619" s="10">
        <v>103</v>
      </c>
      <c r="H2619" s="11">
        <v>0.86407766990291268</v>
      </c>
      <c r="I2619" s="11">
        <v>0.87378640776699035</v>
      </c>
      <c r="J2619" s="11">
        <v>0.84466019417475735</v>
      </c>
      <c r="K2619" s="11">
        <v>0.87378640776699035</v>
      </c>
      <c r="L2619" s="11">
        <v>0.83495145631067957</v>
      </c>
      <c r="M2619" s="11">
        <v>0.66990291262135926</v>
      </c>
      <c r="N2619" s="11">
        <v>0</v>
      </c>
      <c r="O2619" s="11">
        <v>9.7087378640776691E-3</v>
      </c>
      <c r="P2619" s="11">
        <v>0</v>
      </c>
      <c r="Q2619" s="11">
        <v>0</v>
      </c>
      <c r="R2619" s="11">
        <v>0</v>
      </c>
      <c r="S2619" s="11">
        <v>0.32038834951456313</v>
      </c>
      <c r="T2619" s="4" t="s">
        <v>32</v>
      </c>
    </row>
    <row r="2620" spans="1:20" x14ac:dyDescent="0.25">
      <c r="A2620" s="7" t="s">
        <v>4931</v>
      </c>
      <c r="B2620" s="7" t="s">
        <v>2880</v>
      </c>
      <c r="C2620" s="7" t="s">
        <v>2860</v>
      </c>
      <c r="D2620" s="8" t="s">
        <v>2889</v>
      </c>
      <c r="E2620" s="9" t="s">
        <v>2908</v>
      </c>
      <c r="F2620" s="10" t="s">
        <v>2909</v>
      </c>
      <c r="G2620" s="10">
        <v>24</v>
      </c>
      <c r="H2620" s="11">
        <v>0.95833333333333337</v>
      </c>
      <c r="I2620" s="11">
        <v>0.95833333333333337</v>
      </c>
      <c r="J2620" s="11">
        <v>0.95833333333333337</v>
      </c>
      <c r="K2620" s="11">
        <v>0.875</v>
      </c>
      <c r="L2620" s="11">
        <v>0.91666666666666663</v>
      </c>
      <c r="M2620" s="11">
        <v>0.875</v>
      </c>
      <c r="N2620" s="11">
        <v>4.1666666666666664E-2</v>
      </c>
      <c r="O2620" s="11">
        <v>0</v>
      </c>
      <c r="P2620" s="11">
        <v>8.3333333333333329E-2</v>
      </c>
      <c r="Q2620" s="11">
        <v>0</v>
      </c>
      <c r="R2620" s="11">
        <v>8.3333333333333329E-2</v>
      </c>
      <c r="S2620" s="11">
        <v>0</v>
      </c>
      <c r="T2620" s="4" t="s">
        <v>32</v>
      </c>
    </row>
    <row r="2621" spans="1:20" x14ac:dyDescent="0.25">
      <c r="A2621" s="7" t="s">
        <v>4931</v>
      </c>
      <c r="B2621" s="7" t="s">
        <v>2910</v>
      </c>
      <c r="C2621" s="7" t="s">
        <v>2860</v>
      </c>
      <c r="D2621" s="8" t="s">
        <v>2911</v>
      </c>
      <c r="E2621" s="9" t="s">
        <v>2912</v>
      </c>
      <c r="F2621" s="7" t="s">
        <v>2913</v>
      </c>
      <c r="G2621" s="10">
        <v>70</v>
      </c>
      <c r="H2621" s="11">
        <v>0.97142857142857142</v>
      </c>
      <c r="I2621" s="11">
        <v>0.97142857142857142</v>
      </c>
      <c r="J2621" s="11">
        <v>0.97142857142857142</v>
      </c>
      <c r="K2621" s="11">
        <v>0.97142857142857142</v>
      </c>
      <c r="L2621" s="11">
        <v>0.95714285714285718</v>
      </c>
      <c r="M2621" s="11">
        <v>0.95714285714285718</v>
      </c>
      <c r="N2621" s="11">
        <v>0</v>
      </c>
      <c r="O2621" s="11">
        <v>1.4285714285714285E-2</v>
      </c>
      <c r="P2621" s="11">
        <v>2.8571428571428571E-2</v>
      </c>
      <c r="Q2621" s="11">
        <v>0</v>
      </c>
      <c r="R2621" s="11">
        <v>2.8571428571428571E-2</v>
      </c>
      <c r="S2621" s="11">
        <v>0</v>
      </c>
      <c r="T2621" s="4" t="s">
        <v>32</v>
      </c>
    </row>
    <row r="2622" spans="1:20" x14ac:dyDescent="0.25">
      <c r="A2622" s="7" t="s">
        <v>4931</v>
      </c>
      <c r="B2622" s="7" t="s">
        <v>2864</v>
      </c>
      <c r="C2622" s="7" t="s">
        <v>2860</v>
      </c>
      <c r="D2622" s="8" t="s">
        <v>2865</v>
      </c>
      <c r="E2622" s="9" t="s">
        <v>2864</v>
      </c>
      <c r="F2622" s="10" t="s">
        <v>2914</v>
      </c>
      <c r="G2622" s="10">
        <v>97</v>
      </c>
      <c r="H2622" s="11">
        <v>0.91752577319587625</v>
      </c>
      <c r="I2622" s="11">
        <v>0.91752577319587625</v>
      </c>
      <c r="J2622" s="11">
        <v>0.92783505154639179</v>
      </c>
      <c r="K2622" s="11">
        <v>0.93814432989690721</v>
      </c>
      <c r="L2622" s="11">
        <v>0.89690721649484539</v>
      </c>
      <c r="M2622" s="11">
        <v>0.85567010309278346</v>
      </c>
      <c r="N2622" s="11">
        <v>0</v>
      </c>
      <c r="O2622" s="11">
        <v>2.0618556701030927E-2</v>
      </c>
      <c r="P2622" s="11">
        <v>5.1546391752577317E-2</v>
      </c>
      <c r="Q2622" s="11">
        <v>0</v>
      </c>
      <c r="R2622" s="11">
        <v>5.1546391752577317E-2</v>
      </c>
      <c r="S2622" s="11">
        <v>8.247422680412371E-2</v>
      </c>
      <c r="T2622" s="4" t="s">
        <v>32</v>
      </c>
    </row>
    <row r="2623" spans="1:20" x14ac:dyDescent="0.25">
      <c r="A2623" s="7" t="s">
        <v>4931</v>
      </c>
      <c r="B2623" s="7" t="s">
        <v>2915</v>
      </c>
      <c r="C2623" s="7" t="s">
        <v>2860</v>
      </c>
      <c r="D2623" s="8" t="s">
        <v>2916</v>
      </c>
      <c r="E2623" s="9" t="s">
        <v>2917</v>
      </c>
      <c r="F2623" s="7" t="s">
        <v>1448</v>
      </c>
      <c r="G2623" s="10">
        <v>76</v>
      </c>
      <c r="H2623" s="11">
        <v>0.93421052631578949</v>
      </c>
      <c r="I2623" s="11">
        <v>0.92105263157894735</v>
      </c>
      <c r="J2623" s="11">
        <v>0.92105263157894735</v>
      </c>
      <c r="K2623" s="11">
        <v>0.93421052631578949</v>
      </c>
      <c r="L2623" s="11">
        <v>0.89473684210526316</v>
      </c>
      <c r="M2623" s="11">
        <v>0.86842105263157898</v>
      </c>
      <c r="N2623" s="11">
        <v>3.9473684210526314E-2</v>
      </c>
      <c r="O2623" s="11">
        <v>0</v>
      </c>
      <c r="P2623" s="11">
        <v>7.8947368421052627E-2</v>
      </c>
      <c r="Q2623" s="11">
        <v>0</v>
      </c>
      <c r="R2623" s="11">
        <v>7.8947368421052627E-2</v>
      </c>
      <c r="S2623" s="11">
        <v>1.3157894736842105E-2</v>
      </c>
      <c r="T2623" s="4" t="s">
        <v>32</v>
      </c>
    </row>
    <row r="2624" spans="1:20" x14ac:dyDescent="0.25">
      <c r="A2624" s="7" t="s">
        <v>4931</v>
      </c>
      <c r="B2624" s="7" t="s">
        <v>2880</v>
      </c>
      <c r="C2624" s="7" t="s">
        <v>2860</v>
      </c>
      <c r="D2624" s="8" t="s">
        <v>2918</v>
      </c>
      <c r="E2624" s="9" t="s">
        <v>2882</v>
      </c>
      <c r="F2624" s="7" t="s">
        <v>2919</v>
      </c>
      <c r="G2624" s="10">
        <v>78</v>
      </c>
      <c r="H2624" s="11">
        <v>0.9358974358974359</v>
      </c>
      <c r="I2624" s="11">
        <v>0.91025641025641024</v>
      </c>
      <c r="J2624" s="11">
        <v>0.94871794871794868</v>
      </c>
      <c r="K2624" s="11">
        <v>0.97435897435897434</v>
      </c>
      <c r="L2624" s="11">
        <v>0.92307692307692313</v>
      </c>
      <c r="M2624" s="11">
        <v>0.91025641025641024</v>
      </c>
      <c r="N2624" s="11">
        <v>1.282051282051282E-2</v>
      </c>
      <c r="O2624" s="11">
        <v>0</v>
      </c>
      <c r="P2624" s="11">
        <v>5.128205128205128E-2</v>
      </c>
      <c r="Q2624" s="11">
        <v>0</v>
      </c>
      <c r="R2624" s="11">
        <v>5.128205128205128E-2</v>
      </c>
      <c r="S2624" s="11">
        <v>2.564102564102564E-2</v>
      </c>
      <c r="T2624" s="4" t="s">
        <v>32</v>
      </c>
    </row>
    <row r="2625" spans="1:20" x14ac:dyDescent="0.25">
      <c r="A2625" s="7" t="s">
        <v>4931</v>
      </c>
      <c r="B2625" s="7" t="s">
        <v>2920</v>
      </c>
      <c r="C2625" s="7" t="s">
        <v>2860</v>
      </c>
      <c r="D2625" s="8" t="s">
        <v>2921</v>
      </c>
      <c r="E2625" s="9" t="s">
        <v>2922</v>
      </c>
      <c r="F2625" s="7" t="s">
        <v>2923</v>
      </c>
      <c r="G2625" s="10">
        <v>75</v>
      </c>
      <c r="H2625" s="11">
        <v>0.89333333333333331</v>
      </c>
      <c r="I2625" s="11">
        <v>0.88</v>
      </c>
      <c r="J2625" s="11">
        <v>0.89333333333333331</v>
      </c>
      <c r="K2625" s="11">
        <v>0.92</v>
      </c>
      <c r="L2625" s="11">
        <v>0.90666666666666662</v>
      </c>
      <c r="M2625" s="11">
        <v>0.84</v>
      </c>
      <c r="N2625" s="11">
        <v>0.04</v>
      </c>
      <c r="O2625" s="11">
        <v>5.3333333333333337E-2</v>
      </c>
      <c r="P2625" s="11">
        <v>5.3333333333333337E-2</v>
      </c>
      <c r="Q2625" s="11">
        <v>0</v>
      </c>
      <c r="R2625" s="11">
        <v>5.3333333333333337E-2</v>
      </c>
      <c r="S2625" s="11">
        <v>1.3333333333333334E-2</v>
      </c>
      <c r="T2625" s="4" t="s">
        <v>32</v>
      </c>
    </row>
    <row r="2626" spans="1:20" x14ac:dyDescent="0.25">
      <c r="A2626" s="7" t="s">
        <v>4931</v>
      </c>
      <c r="B2626" s="7" t="s">
        <v>2876</v>
      </c>
      <c r="C2626" s="7" t="s">
        <v>2860</v>
      </c>
      <c r="D2626" s="8" t="s">
        <v>2886</v>
      </c>
      <c r="E2626" s="9" t="s">
        <v>2887</v>
      </c>
      <c r="F2626" s="10" t="s">
        <v>2924</v>
      </c>
      <c r="G2626" s="10">
        <v>79</v>
      </c>
      <c r="H2626" s="11">
        <v>0.91139240506329111</v>
      </c>
      <c r="I2626" s="11">
        <v>0.89873417721518989</v>
      </c>
      <c r="J2626" s="11">
        <v>0.88607594936708867</v>
      </c>
      <c r="K2626" s="11">
        <v>0.93670886075949367</v>
      </c>
      <c r="L2626" s="11">
        <v>0.87341772151898733</v>
      </c>
      <c r="M2626" s="11">
        <v>0.84810126582278478</v>
      </c>
      <c r="N2626" s="11">
        <v>0</v>
      </c>
      <c r="O2626" s="11">
        <v>0</v>
      </c>
      <c r="P2626" s="11">
        <v>1.2658227848101266E-2</v>
      </c>
      <c r="Q2626" s="11">
        <v>0</v>
      </c>
      <c r="R2626" s="11">
        <v>1.2658227848101266E-2</v>
      </c>
      <c r="S2626" s="11">
        <v>0.13924050632911392</v>
      </c>
      <c r="T2626" s="4" t="s">
        <v>32</v>
      </c>
    </row>
    <row r="2627" spans="1:20" x14ac:dyDescent="0.25">
      <c r="A2627" s="7" t="s">
        <v>4931</v>
      </c>
      <c r="B2627" s="7" t="s">
        <v>2880</v>
      </c>
      <c r="C2627" s="7" t="s">
        <v>2860</v>
      </c>
      <c r="D2627" s="8" t="s">
        <v>2925</v>
      </c>
      <c r="E2627" s="9" t="s">
        <v>2926</v>
      </c>
      <c r="F2627" s="7" t="s">
        <v>2927</v>
      </c>
      <c r="G2627" s="10">
        <v>51</v>
      </c>
      <c r="H2627" s="11">
        <v>0.90196078431372551</v>
      </c>
      <c r="I2627" s="11">
        <v>0.90196078431372551</v>
      </c>
      <c r="J2627" s="11">
        <v>0.92156862745098045</v>
      </c>
      <c r="K2627" s="11">
        <v>0.90196078431372551</v>
      </c>
      <c r="L2627" s="11">
        <v>0.92156862745098045</v>
      </c>
      <c r="M2627" s="11">
        <v>0.86274509803921573</v>
      </c>
      <c r="N2627" s="11">
        <v>3.9215686274509803E-2</v>
      </c>
      <c r="O2627" s="11">
        <v>0</v>
      </c>
      <c r="P2627" s="11">
        <v>1.9607843137254902E-2</v>
      </c>
      <c r="Q2627" s="11">
        <v>0</v>
      </c>
      <c r="R2627" s="11">
        <v>1.9607843137254902E-2</v>
      </c>
      <c r="S2627" s="11">
        <v>7.8431372549019607E-2</v>
      </c>
      <c r="T2627" s="4" t="s">
        <v>32</v>
      </c>
    </row>
    <row r="2628" spans="1:20" x14ac:dyDescent="0.25">
      <c r="A2628" s="7" t="s">
        <v>4931</v>
      </c>
      <c r="B2628" s="7" t="s">
        <v>2928</v>
      </c>
      <c r="C2628" s="7" t="s">
        <v>2860</v>
      </c>
      <c r="D2628" s="8" t="s">
        <v>2929</v>
      </c>
      <c r="E2628" s="9" t="s">
        <v>2930</v>
      </c>
      <c r="F2628" s="7" t="s">
        <v>2931</v>
      </c>
      <c r="G2628" s="10">
        <v>53</v>
      </c>
      <c r="H2628" s="11">
        <v>0.90566037735849059</v>
      </c>
      <c r="I2628" s="11">
        <v>0.90566037735849059</v>
      </c>
      <c r="J2628" s="11">
        <v>0.92452830188679247</v>
      </c>
      <c r="K2628" s="11">
        <v>0.8867924528301887</v>
      </c>
      <c r="L2628" s="11">
        <v>0.90566037735849059</v>
      </c>
      <c r="M2628" s="11">
        <v>0.83018867924528306</v>
      </c>
      <c r="N2628" s="11">
        <v>0</v>
      </c>
      <c r="O2628" s="11">
        <v>1.8867924528301886E-2</v>
      </c>
      <c r="P2628" s="11">
        <v>5.6603773584905662E-2</v>
      </c>
      <c r="Q2628" s="11">
        <v>1.8867924528301886E-2</v>
      </c>
      <c r="R2628" s="11">
        <v>3.7735849056603772E-2</v>
      </c>
      <c r="S2628" s="11">
        <v>9.4339622641509441E-2</v>
      </c>
      <c r="T2628" s="4" t="s">
        <v>32</v>
      </c>
    </row>
    <row r="2629" spans="1:20" x14ac:dyDescent="0.25">
      <c r="A2629" s="7" t="s">
        <v>4931</v>
      </c>
      <c r="B2629" s="7" t="s">
        <v>2876</v>
      </c>
      <c r="C2629" s="7" t="s">
        <v>2860</v>
      </c>
      <c r="D2629" s="8" t="s">
        <v>2886</v>
      </c>
      <c r="E2629" s="9" t="s">
        <v>2887</v>
      </c>
      <c r="F2629" s="10" t="s">
        <v>2932</v>
      </c>
      <c r="G2629" s="10">
        <v>81</v>
      </c>
      <c r="H2629" s="11">
        <v>0.87654320987654322</v>
      </c>
      <c r="I2629" s="11">
        <v>0.8271604938271605</v>
      </c>
      <c r="J2629" s="11">
        <v>0.88888888888888884</v>
      </c>
      <c r="K2629" s="11">
        <v>0.91358024691358031</v>
      </c>
      <c r="L2629" s="11">
        <v>0.87654320987654322</v>
      </c>
      <c r="M2629" s="11">
        <v>0.80246913580246915</v>
      </c>
      <c r="N2629" s="11">
        <v>0</v>
      </c>
      <c r="O2629" s="11">
        <v>0</v>
      </c>
      <c r="P2629" s="11">
        <v>1.2345679012345678E-2</v>
      </c>
      <c r="Q2629" s="11">
        <v>0</v>
      </c>
      <c r="R2629" s="11">
        <v>1.2345679012345678E-2</v>
      </c>
      <c r="S2629" s="11">
        <v>0.18518518518518517</v>
      </c>
      <c r="T2629" s="4" t="s">
        <v>32</v>
      </c>
    </row>
    <row r="2630" spans="1:20" x14ac:dyDescent="0.25">
      <c r="A2630" s="7" t="s">
        <v>4931</v>
      </c>
      <c r="B2630" s="7" t="s">
        <v>2876</v>
      </c>
      <c r="C2630" s="7" t="s">
        <v>2860</v>
      </c>
      <c r="D2630" s="8" t="s">
        <v>2933</v>
      </c>
      <c r="E2630" s="9" t="s">
        <v>2934</v>
      </c>
      <c r="F2630" s="7" t="s">
        <v>2935</v>
      </c>
      <c r="G2630" s="10">
        <v>78</v>
      </c>
      <c r="H2630" s="11">
        <v>0.94871794871794868</v>
      </c>
      <c r="I2630" s="11">
        <v>0.92307692307692313</v>
      </c>
      <c r="J2630" s="11">
        <v>0.94871794871794868</v>
      </c>
      <c r="K2630" s="11">
        <v>0.9358974358974359</v>
      </c>
      <c r="L2630" s="11">
        <v>0.91025641025641024</v>
      </c>
      <c r="M2630" s="11">
        <v>0.88461538461538458</v>
      </c>
      <c r="N2630" s="11">
        <v>1.282051282051282E-2</v>
      </c>
      <c r="O2630" s="11">
        <v>0</v>
      </c>
      <c r="P2630" s="11">
        <v>3.8461538461538464E-2</v>
      </c>
      <c r="Q2630" s="11">
        <v>1.282051282051282E-2</v>
      </c>
      <c r="R2630" s="11">
        <v>2.564102564102564E-2</v>
      </c>
      <c r="S2630" s="11">
        <v>6.4102564102564097E-2</v>
      </c>
      <c r="T2630" s="4" t="s">
        <v>32</v>
      </c>
    </row>
    <row r="2631" spans="1:20" x14ac:dyDescent="0.25">
      <c r="A2631" s="7" t="s">
        <v>4931</v>
      </c>
      <c r="B2631" s="7" t="s">
        <v>2910</v>
      </c>
      <c r="C2631" s="7" t="s">
        <v>2860</v>
      </c>
      <c r="D2631" s="8" t="s">
        <v>2936</v>
      </c>
      <c r="E2631" s="9" t="s">
        <v>2937</v>
      </c>
      <c r="F2631" s="7" t="s">
        <v>2938</v>
      </c>
      <c r="G2631" s="10">
        <v>82</v>
      </c>
      <c r="H2631" s="11">
        <v>0.93902439024390238</v>
      </c>
      <c r="I2631" s="11">
        <v>0.93902439024390238</v>
      </c>
      <c r="J2631" s="11">
        <v>0.95121951219512191</v>
      </c>
      <c r="K2631" s="11">
        <v>0.97560975609756095</v>
      </c>
      <c r="L2631" s="11">
        <v>0.92682926829268297</v>
      </c>
      <c r="M2631" s="11">
        <v>0.90243902439024393</v>
      </c>
      <c r="N2631" s="11">
        <v>1.2195121951219513E-2</v>
      </c>
      <c r="O2631" s="11">
        <v>1.2195121951219513E-2</v>
      </c>
      <c r="P2631" s="11">
        <v>1.2195121951219513E-2</v>
      </c>
      <c r="Q2631" s="11">
        <v>0</v>
      </c>
      <c r="R2631" s="11">
        <v>1.2195121951219513E-2</v>
      </c>
      <c r="S2631" s="11">
        <v>6.097560975609756E-2</v>
      </c>
      <c r="T2631" s="4" t="s">
        <v>32</v>
      </c>
    </row>
    <row r="2632" spans="1:20" x14ac:dyDescent="0.25">
      <c r="A2632" s="7" t="s">
        <v>4931</v>
      </c>
      <c r="B2632" s="7" t="s">
        <v>2928</v>
      </c>
      <c r="C2632" s="7" t="s">
        <v>2860</v>
      </c>
      <c r="D2632" s="8" t="s">
        <v>2939</v>
      </c>
      <c r="E2632" s="9" t="s">
        <v>2930</v>
      </c>
      <c r="F2632" s="7" t="s">
        <v>2940</v>
      </c>
      <c r="G2632" s="10">
        <v>17</v>
      </c>
      <c r="H2632" s="11">
        <v>0.94117647058823528</v>
      </c>
      <c r="I2632" s="11">
        <v>0.88235294117647056</v>
      </c>
      <c r="J2632" s="11">
        <v>0.82352941176470584</v>
      </c>
      <c r="K2632" s="11">
        <v>0.94117647058823528</v>
      </c>
      <c r="L2632" s="11">
        <v>0.76470588235294112</v>
      </c>
      <c r="M2632" s="11">
        <v>0.70588235294117652</v>
      </c>
      <c r="N2632" s="11">
        <v>0</v>
      </c>
      <c r="O2632" s="11">
        <v>0</v>
      </c>
      <c r="P2632" s="11">
        <v>0</v>
      </c>
      <c r="Q2632" s="11">
        <v>0</v>
      </c>
      <c r="R2632" s="11">
        <v>0</v>
      </c>
      <c r="S2632" s="11">
        <v>0.29411764705882354</v>
      </c>
      <c r="T2632" s="4" t="s">
        <v>32</v>
      </c>
    </row>
    <row r="2633" spans="1:20" x14ac:dyDescent="0.25">
      <c r="A2633" s="7" t="s">
        <v>4931</v>
      </c>
      <c r="B2633" s="7" t="s">
        <v>2876</v>
      </c>
      <c r="C2633" s="7" t="s">
        <v>2860</v>
      </c>
      <c r="D2633" s="8" t="s">
        <v>2886</v>
      </c>
      <c r="E2633" s="9" t="s">
        <v>2887</v>
      </c>
      <c r="F2633" s="10" t="s">
        <v>2941</v>
      </c>
      <c r="G2633" s="10">
        <v>68</v>
      </c>
      <c r="H2633" s="11">
        <v>0.73529411764705888</v>
      </c>
      <c r="I2633" s="11">
        <v>0.69117647058823528</v>
      </c>
      <c r="J2633" s="11">
        <v>0.76470588235294112</v>
      </c>
      <c r="K2633" s="11">
        <v>0.88235294117647056</v>
      </c>
      <c r="L2633" s="11">
        <v>0.76470588235294112</v>
      </c>
      <c r="M2633" s="11">
        <v>0.6029411764705882</v>
      </c>
      <c r="N2633" s="11">
        <v>2.9411764705882353E-2</v>
      </c>
      <c r="O2633" s="11">
        <v>0</v>
      </c>
      <c r="P2633" s="11">
        <v>2.9411764705882353E-2</v>
      </c>
      <c r="Q2633" s="11">
        <v>1.4705882352941176E-2</v>
      </c>
      <c r="R2633" s="11">
        <v>1.4705882352941176E-2</v>
      </c>
      <c r="S2633" s="11">
        <v>0.35294117647058826</v>
      </c>
      <c r="T2633" s="4" t="s">
        <v>32</v>
      </c>
    </row>
    <row r="2634" spans="1:20" x14ac:dyDescent="0.25">
      <c r="A2634" s="7" t="s">
        <v>4931</v>
      </c>
      <c r="B2634" s="7" t="s">
        <v>2880</v>
      </c>
      <c r="C2634" s="7" t="s">
        <v>2860</v>
      </c>
      <c r="D2634" s="8" t="s">
        <v>2942</v>
      </c>
      <c r="E2634" s="9" t="s">
        <v>2943</v>
      </c>
      <c r="F2634" s="7" t="s">
        <v>2944</v>
      </c>
      <c r="G2634" s="10">
        <v>91</v>
      </c>
      <c r="H2634" s="11">
        <v>0.97802197802197799</v>
      </c>
      <c r="I2634" s="11">
        <v>0.96703296703296704</v>
      </c>
      <c r="J2634" s="11">
        <v>0.96703296703296704</v>
      </c>
      <c r="K2634" s="11">
        <v>0.97802197802197799</v>
      </c>
      <c r="L2634" s="11">
        <v>0.96703296703296704</v>
      </c>
      <c r="M2634" s="11">
        <v>0.95604395604395609</v>
      </c>
      <c r="N2634" s="11">
        <v>1.098901098901099E-2</v>
      </c>
      <c r="O2634" s="11">
        <v>0</v>
      </c>
      <c r="P2634" s="11">
        <v>3.2967032967032968E-2</v>
      </c>
      <c r="Q2634" s="11">
        <v>0</v>
      </c>
      <c r="R2634" s="11">
        <v>3.2967032967032968E-2</v>
      </c>
      <c r="S2634" s="11">
        <v>0</v>
      </c>
      <c r="T2634" s="4" t="s">
        <v>32</v>
      </c>
    </row>
    <row r="2635" spans="1:20" x14ac:dyDescent="0.25">
      <c r="A2635" s="7" t="s">
        <v>4931</v>
      </c>
      <c r="B2635" s="7" t="s">
        <v>2880</v>
      </c>
      <c r="C2635" s="7" t="s">
        <v>2860</v>
      </c>
      <c r="D2635" s="8" t="s">
        <v>2881</v>
      </c>
      <c r="E2635" s="9" t="s">
        <v>2882</v>
      </c>
      <c r="F2635" s="7" t="s">
        <v>2945</v>
      </c>
      <c r="G2635" s="10">
        <v>76</v>
      </c>
      <c r="H2635" s="11">
        <v>0.97368421052631582</v>
      </c>
      <c r="I2635" s="11">
        <v>0.97368421052631582</v>
      </c>
      <c r="J2635" s="11">
        <v>0.98684210526315785</v>
      </c>
      <c r="K2635" s="11">
        <v>0.98684210526315785</v>
      </c>
      <c r="L2635" s="11">
        <v>0.98684210526315785</v>
      </c>
      <c r="M2635" s="11">
        <v>0.96052631578947367</v>
      </c>
      <c r="N2635" s="11">
        <v>1.3157894736842105E-2</v>
      </c>
      <c r="O2635" s="11">
        <v>0</v>
      </c>
      <c r="P2635" s="11">
        <v>1.3157894736842105E-2</v>
      </c>
      <c r="Q2635" s="11">
        <v>0</v>
      </c>
      <c r="R2635" s="11">
        <v>1.3157894736842105E-2</v>
      </c>
      <c r="S2635" s="11">
        <v>1.3157894736842105E-2</v>
      </c>
      <c r="T2635" s="4" t="s">
        <v>32</v>
      </c>
    </row>
    <row r="2636" spans="1:20" x14ac:dyDescent="0.25">
      <c r="A2636" s="7" t="s">
        <v>4931</v>
      </c>
      <c r="B2636" s="7" t="s">
        <v>2920</v>
      </c>
      <c r="C2636" s="7" t="s">
        <v>2860</v>
      </c>
      <c r="D2636" s="8" t="s">
        <v>2921</v>
      </c>
      <c r="E2636" s="9" t="s">
        <v>2946</v>
      </c>
      <c r="F2636" s="7" t="s">
        <v>2947</v>
      </c>
      <c r="G2636" s="10">
        <v>64</v>
      </c>
      <c r="H2636" s="11">
        <v>0.9375</v>
      </c>
      <c r="I2636" s="11">
        <v>0.90625</v>
      </c>
      <c r="J2636" s="11">
        <v>0.9375</v>
      </c>
      <c r="K2636" s="11">
        <v>0.9375</v>
      </c>
      <c r="L2636" s="11">
        <v>0.9375</v>
      </c>
      <c r="M2636" s="11">
        <v>0.890625</v>
      </c>
      <c r="N2636" s="11">
        <v>1.5625E-2</v>
      </c>
      <c r="O2636" s="11">
        <v>0</v>
      </c>
      <c r="P2636" s="11">
        <v>7.8125E-2</v>
      </c>
      <c r="Q2636" s="11">
        <v>0</v>
      </c>
      <c r="R2636" s="11">
        <v>7.8125E-2</v>
      </c>
      <c r="S2636" s="11">
        <v>1.5625E-2</v>
      </c>
      <c r="T2636" s="4" t="s">
        <v>32</v>
      </c>
    </row>
    <row r="2637" spans="1:20" x14ac:dyDescent="0.25">
      <c r="A2637" s="7" t="s">
        <v>4931</v>
      </c>
      <c r="B2637" s="7" t="s">
        <v>2898</v>
      </c>
      <c r="C2637" s="7" t="s">
        <v>2860</v>
      </c>
      <c r="D2637" s="8" t="s">
        <v>2948</v>
      </c>
      <c r="E2637" s="9" t="s">
        <v>2949</v>
      </c>
      <c r="F2637" s="7" t="s">
        <v>2950</v>
      </c>
      <c r="G2637" s="10">
        <v>97</v>
      </c>
      <c r="H2637" s="11">
        <v>0.87628865979381443</v>
      </c>
      <c r="I2637" s="11">
        <v>0.87628865979381443</v>
      </c>
      <c r="J2637" s="11">
        <v>0.89690721649484539</v>
      </c>
      <c r="K2637" s="11">
        <v>0.95876288659793818</v>
      </c>
      <c r="L2637" s="11">
        <v>0.90721649484536082</v>
      </c>
      <c r="M2637" s="11">
        <v>0.83505154639175261</v>
      </c>
      <c r="N2637" s="11">
        <v>3.0927835051546393E-2</v>
      </c>
      <c r="O2637" s="11">
        <v>0</v>
      </c>
      <c r="P2637" s="11">
        <v>1.0309278350515464E-2</v>
      </c>
      <c r="Q2637" s="11">
        <v>1.0309278350515464E-2</v>
      </c>
      <c r="R2637" s="11">
        <v>0</v>
      </c>
      <c r="S2637" s="11">
        <v>0.12371134020618557</v>
      </c>
      <c r="T2637" s="4" t="s">
        <v>32</v>
      </c>
    </row>
    <row r="2638" spans="1:20" x14ac:dyDescent="0.25">
      <c r="A2638" s="7" t="s">
        <v>4931</v>
      </c>
      <c r="B2638" s="7" t="s">
        <v>2880</v>
      </c>
      <c r="C2638" s="7" t="s">
        <v>2860</v>
      </c>
      <c r="D2638" s="8" t="s">
        <v>2942</v>
      </c>
      <c r="E2638" s="9" t="s">
        <v>2951</v>
      </c>
      <c r="F2638" s="7" t="s">
        <v>2952</v>
      </c>
      <c r="G2638" s="10">
        <v>69</v>
      </c>
      <c r="H2638" s="11">
        <v>0.95652173913043481</v>
      </c>
      <c r="I2638" s="11">
        <v>0.95652173913043481</v>
      </c>
      <c r="J2638" s="11">
        <v>0.97101449275362317</v>
      </c>
      <c r="K2638" s="11">
        <v>0.94202898550724634</v>
      </c>
      <c r="L2638" s="11">
        <v>0.95652173913043481</v>
      </c>
      <c r="M2638" s="11">
        <v>0.92753623188405798</v>
      </c>
      <c r="N2638" s="11">
        <v>1.4492753623188406E-2</v>
      </c>
      <c r="O2638" s="11">
        <v>1.4492753623188406E-2</v>
      </c>
      <c r="P2638" s="11">
        <v>4.3478260869565216E-2</v>
      </c>
      <c r="Q2638" s="11">
        <v>0</v>
      </c>
      <c r="R2638" s="11">
        <v>4.3478260869565216E-2</v>
      </c>
      <c r="S2638" s="11">
        <v>0</v>
      </c>
      <c r="T2638" s="4" t="s">
        <v>32</v>
      </c>
    </row>
    <row r="2639" spans="1:20" x14ac:dyDescent="0.25">
      <c r="A2639" s="7" t="s">
        <v>4931</v>
      </c>
      <c r="B2639" s="7" t="s">
        <v>2864</v>
      </c>
      <c r="C2639" s="7" t="s">
        <v>2860</v>
      </c>
      <c r="D2639" s="8" t="s">
        <v>2865</v>
      </c>
      <c r="E2639" s="9" t="s">
        <v>2864</v>
      </c>
      <c r="F2639" s="10" t="s">
        <v>2953</v>
      </c>
      <c r="G2639" s="10">
        <v>69</v>
      </c>
      <c r="H2639" s="11">
        <v>0.76811594202898548</v>
      </c>
      <c r="I2639" s="11">
        <v>0.84057971014492749</v>
      </c>
      <c r="J2639" s="11">
        <v>0.84057971014492749</v>
      </c>
      <c r="K2639" s="11">
        <v>0.91304347826086962</v>
      </c>
      <c r="L2639" s="11">
        <v>0.81159420289855078</v>
      </c>
      <c r="M2639" s="11">
        <v>0.6376811594202898</v>
      </c>
      <c r="N2639" s="11">
        <v>0</v>
      </c>
      <c r="O2639" s="11">
        <v>2.8985507246376812E-2</v>
      </c>
      <c r="P2639" s="11">
        <v>2.8985507246376812E-2</v>
      </c>
      <c r="Q2639" s="11">
        <v>1.4492753623188406E-2</v>
      </c>
      <c r="R2639" s="11">
        <v>1.4492753623188406E-2</v>
      </c>
      <c r="S2639" s="11">
        <v>0.33333333333333331</v>
      </c>
      <c r="T2639" s="4" t="s">
        <v>32</v>
      </c>
    </row>
    <row r="2640" spans="1:20" x14ac:dyDescent="0.25">
      <c r="A2640" s="7" t="s">
        <v>4931</v>
      </c>
      <c r="B2640" s="7" t="s">
        <v>2876</v>
      </c>
      <c r="C2640" s="7" t="s">
        <v>2860</v>
      </c>
      <c r="D2640" s="8" t="s">
        <v>2886</v>
      </c>
      <c r="E2640" s="9" t="s">
        <v>2887</v>
      </c>
      <c r="F2640" s="10" t="s">
        <v>2954</v>
      </c>
      <c r="G2640" s="10">
        <v>72</v>
      </c>
      <c r="H2640" s="11">
        <v>0.97222222222222221</v>
      </c>
      <c r="I2640" s="11">
        <v>0.98611111111111116</v>
      </c>
      <c r="J2640" s="11">
        <v>0.98611111111111116</v>
      </c>
      <c r="K2640" s="11">
        <v>0.98611111111111116</v>
      </c>
      <c r="L2640" s="11">
        <v>0.98611111111111116</v>
      </c>
      <c r="M2640" s="11">
        <v>0.97222222222222221</v>
      </c>
      <c r="N2640" s="11">
        <v>1.3888888888888888E-2</v>
      </c>
      <c r="O2640" s="11">
        <v>1.3888888888888888E-2</v>
      </c>
      <c r="P2640" s="11">
        <v>0</v>
      </c>
      <c r="Q2640" s="11">
        <v>0</v>
      </c>
      <c r="R2640" s="11">
        <v>0</v>
      </c>
      <c r="S2640" s="11">
        <v>0</v>
      </c>
      <c r="T2640" s="4" t="s">
        <v>32</v>
      </c>
    </row>
    <row r="2641" spans="1:20" x14ac:dyDescent="0.25">
      <c r="A2641" s="7" t="s">
        <v>4931</v>
      </c>
      <c r="B2641" s="7" t="s">
        <v>2864</v>
      </c>
      <c r="C2641" s="7" t="s">
        <v>2860</v>
      </c>
      <c r="D2641" s="8" t="s">
        <v>2865</v>
      </c>
      <c r="E2641" s="9" t="s">
        <v>2864</v>
      </c>
      <c r="F2641" s="7" t="s">
        <v>2955</v>
      </c>
      <c r="G2641" s="10">
        <v>44</v>
      </c>
      <c r="H2641" s="11">
        <v>0.56818181818181812</v>
      </c>
      <c r="I2641" s="11">
        <v>0.54545454545454541</v>
      </c>
      <c r="J2641" s="11">
        <v>0.54545454545454541</v>
      </c>
      <c r="K2641" s="11">
        <v>0.68181818181818188</v>
      </c>
      <c r="L2641" s="11">
        <v>0.45454545454545459</v>
      </c>
      <c r="M2641" s="11">
        <v>0.38636363636363635</v>
      </c>
      <c r="N2641" s="11">
        <v>0</v>
      </c>
      <c r="O2641" s="11">
        <v>2.2727272727272728E-2</v>
      </c>
      <c r="P2641" s="11">
        <v>0.22727272727272727</v>
      </c>
      <c r="Q2641" s="11">
        <v>2.2727272727272728E-2</v>
      </c>
      <c r="R2641" s="11">
        <v>0.20454545454545456</v>
      </c>
      <c r="S2641" s="11">
        <v>0.43181818181818182</v>
      </c>
      <c r="T2641" s="4" t="s">
        <v>32</v>
      </c>
    </row>
    <row r="2642" spans="1:20" x14ac:dyDescent="0.25">
      <c r="A2642" s="7" t="s">
        <v>4931</v>
      </c>
      <c r="B2642" s="7" t="s">
        <v>2876</v>
      </c>
      <c r="C2642" s="7" t="s">
        <v>2860</v>
      </c>
      <c r="D2642" s="8" t="s">
        <v>2886</v>
      </c>
      <c r="E2642" s="9" t="s">
        <v>2887</v>
      </c>
      <c r="F2642" s="10" t="s">
        <v>2956</v>
      </c>
      <c r="G2642" s="10">
        <v>56</v>
      </c>
      <c r="H2642" s="11">
        <v>0.7142857142857143</v>
      </c>
      <c r="I2642" s="11">
        <v>0.64285714285714279</v>
      </c>
      <c r="J2642" s="11">
        <v>0.6964285714285714</v>
      </c>
      <c r="K2642" s="11">
        <v>0.7857142857142857</v>
      </c>
      <c r="L2642" s="11">
        <v>0.6785714285714286</v>
      </c>
      <c r="M2642" s="11">
        <v>0.6071428571428571</v>
      </c>
      <c r="N2642" s="11">
        <v>0</v>
      </c>
      <c r="O2642" s="11">
        <v>1.7857142857142856E-2</v>
      </c>
      <c r="P2642" s="11">
        <v>7.1428571428571425E-2</v>
      </c>
      <c r="Q2642" s="11">
        <v>0</v>
      </c>
      <c r="R2642" s="11">
        <v>7.1428571428571425E-2</v>
      </c>
      <c r="S2642" s="11">
        <v>0.3392857142857143</v>
      </c>
      <c r="T2642" s="4" t="s">
        <v>32</v>
      </c>
    </row>
    <row r="2643" spans="1:20" x14ac:dyDescent="0.25">
      <c r="A2643" s="7" t="s">
        <v>4931</v>
      </c>
      <c r="B2643" s="7" t="s">
        <v>2880</v>
      </c>
      <c r="C2643" s="7" t="s">
        <v>2860</v>
      </c>
      <c r="D2643" s="8" t="s">
        <v>2918</v>
      </c>
      <c r="E2643" s="9" t="s">
        <v>2957</v>
      </c>
      <c r="F2643" s="7" t="s">
        <v>2958</v>
      </c>
      <c r="G2643" s="10">
        <v>77</v>
      </c>
      <c r="H2643" s="11">
        <v>0.94805194805194803</v>
      </c>
      <c r="I2643" s="11">
        <v>0.94805194805194803</v>
      </c>
      <c r="J2643" s="11">
        <v>0.96103896103896103</v>
      </c>
      <c r="K2643" s="11">
        <v>0.96103896103896103</v>
      </c>
      <c r="L2643" s="11">
        <v>0.94805194805194803</v>
      </c>
      <c r="M2643" s="11">
        <v>0.93506493506493504</v>
      </c>
      <c r="N2643" s="11">
        <v>2.5974025974025976E-2</v>
      </c>
      <c r="O2643" s="11">
        <v>0</v>
      </c>
      <c r="P2643" s="11">
        <v>2.5974025974025976E-2</v>
      </c>
      <c r="Q2643" s="11">
        <v>0</v>
      </c>
      <c r="R2643" s="11">
        <v>2.5974025974025976E-2</v>
      </c>
      <c r="S2643" s="11">
        <v>1.2987012987012988E-2</v>
      </c>
      <c r="T2643" s="4" t="s">
        <v>32</v>
      </c>
    </row>
    <row r="2644" spans="1:20" x14ac:dyDescent="0.25">
      <c r="A2644" s="7" t="s">
        <v>4931</v>
      </c>
      <c r="B2644" s="7" t="s">
        <v>2959</v>
      </c>
      <c r="C2644" s="7" t="s">
        <v>2860</v>
      </c>
      <c r="D2644" s="8" t="s">
        <v>2960</v>
      </c>
      <c r="E2644" s="9" t="s">
        <v>2961</v>
      </c>
      <c r="F2644" s="7" t="s">
        <v>2962</v>
      </c>
      <c r="G2644" s="7">
        <v>50</v>
      </c>
      <c r="H2644" s="11">
        <v>0.88</v>
      </c>
      <c r="I2644" s="11">
        <v>0.84</v>
      </c>
      <c r="J2644" s="11">
        <v>0.86</v>
      </c>
      <c r="K2644" s="11">
        <v>0.88</v>
      </c>
      <c r="L2644" s="11">
        <v>0.86</v>
      </c>
      <c r="M2644" s="11">
        <v>0.82</v>
      </c>
      <c r="N2644" s="11">
        <v>0.08</v>
      </c>
      <c r="O2644" s="11">
        <v>0.04</v>
      </c>
      <c r="P2644" s="11">
        <v>0.02</v>
      </c>
      <c r="Q2644" s="11">
        <v>0</v>
      </c>
      <c r="R2644" s="11">
        <v>0.02</v>
      </c>
      <c r="S2644" s="11">
        <v>0.04</v>
      </c>
      <c r="T2644" s="4" t="s">
        <v>32</v>
      </c>
    </row>
    <row r="2645" spans="1:20" x14ac:dyDescent="0.25">
      <c r="A2645" s="7" t="s">
        <v>4931</v>
      </c>
      <c r="B2645" s="7" t="s">
        <v>2880</v>
      </c>
      <c r="C2645" s="7" t="s">
        <v>2860</v>
      </c>
      <c r="D2645" s="8" t="s">
        <v>2925</v>
      </c>
      <c r="E2645" s="9" t="s">
        <v>2963</v>
      </c>
      <c r="F2645" s="7" t="s">
        <v>2964</v>
      </c>
      <c r="G2645" s="10">
        <v>78</v>
      </c>
      <c r="H2645" s="11">
        <v>0.9358974358974359</v>
      </c>
      <c r="I2645" s="11">
        <v>0.96153846153846156</v>
      </c>
      <c r="J2645" s="11">
        <v>0.94871794871794868</v>
      </c>
      <c r="K2645" s="11">
        <v>0.97435897435897434</v>
      </c>
      <c r="L2645" s="11">
        <v>0.9358974358974359</v>
      </c>
      <c r="M2645" s="11">
        <v>0.92307692307692313</v>
      </c>
      <c r="N2645" s="11">
        <v>1.282051282051282E-2</v>
      </c>
      <c r="O2645" s="11">
        <v>2.564102564102564E-2</v>
      </c>
      <c r="P2645" s="11">
        <v>2.564102564102564E-2</v>
      </c>
      <c r="Q2645" s="11">
        <v>0</v>
      </c>
      <c r="R2645" s="11">
        <v>2.564102564102564E-2</v>
      </c>
      <c r="S2645" s="11">
        <v>1.282051282051282E-2</v>
      </c>
      <c r="T2645" s="4" t="s">
        <v>32</v>
      </c>
    </row>
    <row r="2646" spans="1:20" x14ac:dyDescent="0.25">
      <c r="A2646" s="7" t="s">
        <v>4931</v>
      </c>
      <c r="B2646" s="7" t="s">
        <v>2880</v>
      </c>
      <c r="C2646" s="7" t="s">
        <v>2860</v>
      </c>
      <c r="D2646" s="8" t="s">
        <v>2918</v>
      </c>
      <c r="E2646" s="9" t="s">
        <v>2957</v>
      </c>
      <c r="F2646" s="7" t="s">
        <v>2965</v>
      </c>
      <c r="G2646" s="10">
        <v>80</v>
      </c>
      <c r="H2646" s="11">
        <v>0.96250000000000002</v>
      </c>
      <c r="I2646" s="11">
        <v>0.92500000000000004</v>
      </c>
      <c r="J2646" s="11">
        <v>0.97499999999999998</v>
      </c>
      <c r="K2646" s="11">
        <v>1</v>
      </c>
      <c r="L2646" s="11">
        <v>0.97499999999999998</v>
      </c>
      <c r="M2646" s="11">
        <v>0.91249999999999998</v>
      </c>
      <c r="N2646" s="11">
        <v>3.7499999999999999E-2</v>
      </c>
      <c r="O2646" s="11">
        <v>0</v>
      </c>
      <c r="P2646" s="11">
        <v>0</v>
      </c>
      <c r="Q2646" s="11">
        <v>0</v>
      </c>
      <c r="R2646" s="11">
        <v>0</v>
      </c>
      <c r="S2646" s="11">
        <v>0.05</v>
      </c>
      <c r="T2646" s="4" t="s">
        <v>32</v>
      </c>
    </row>
    <row r="2647" spans="1:20" x14ac:dyDescent="0.25">
      <c r="A2647" s="7" t="s">
        <v>4931</v>
      </c>
      <c r="B2647" s="7" t="s">
        <v>2880</v>
      </c>
      <c r="C2647" s="7" t="s">
        <v>2860</v>
      </c>
      <c r="D2647" s="8" t="s">
        <v>2889</v>
      </c>
      <c r="E2647" s="9" t="s">
        <v>2966</v>
      </c>
      <c r="F2647" s="7" t="s">
        <v>2967</v>
      </c>
      <c r="G2647" s="10">
        <v>48</v>
      </c>
      <c r="H2647" s="11">
        <v>1</v>
      </c>
      <c r="I2647" s="11">
        <v>1</v>
      </c>
      <c r="J2647" s="11">
        <v>1</v>
      </c>
      <c r="K2647" s="11">
        <v>1</v>
      </c>
      <c r="L2647" s="11">
        <v>1</v>
      </c>
      <c r="M2647" s="11">
        <v>1</v>
      </c>
      <c r="N2647" s="11">
        <v>0</v>
      </c>
      <c r="O2647" s="11">
        <v>0</v>
      </c>
      <c r="P2647" s="11">
        <v>0</v>
      </c>
      <c r="Q2647" s="11">
        <v>0</v>
      </c>
      <c r="R2647" s="11">
        <v>0</v>
      </c>
      <c r="S2647" s="11">
        <v>0</v>
      </c>
      <c r="T2647" s="4" t="s">
        <v>32</v>
      </c>
    </row>
    <row r="2648" spans="1:20" x14ac:dyDescent="0.25">
      <c r="A2648" s="7" t="s">
        <v>4931</v>
      </c>
      <c r="B2648" s="7" t="s">
        <v>2959</v>
      </c>
      <c r="C2648" s="7" t="s">
        <v>2860</v>
      </c>
      <c r="D2648" s="8" t="s">
        <v>2968</v>
      </c>
      <c r="E2648" s="9" t="s">
        <v>2969</v>
      </c>
      <c r="F2648" s="7" t="s">
        <v>2970</v>
      </c>
      <c r="G2648" s="10">
        <v>63</v>
      </c>
      <c r="H2648" s="11">
        <v>0.93650793650793651</v>
      </c>
      <c r="I2648" s="11">
        <v>0.95238095238095233</v>
      </c>
      <c r="J2648" s="11">
        <v>0.93650793650793651</v>
      </c>
      <c r="K2648" s="11">
        <v>0.96825396825396826</v>
      </c>
      <c r="L2648" s="11">
        <v>0.93650793650793651</v>
      </c>
      <c r="M2648" s="11">
        <v>0.90476190476190477</v>
      </c>
      <c r="N2648" s="11">
        <v>3.1746031746031744E-2</v>
      </c>
      <c r="O2648" s="11">
        <v>3.1746031746031744E-2</v>
      </c>
      <c r="P2648" s="11">
        <v>3.1746031746031744E-2</v>
      </c>
      <c r="Q2648" s="11">
        <v>0</v>
      </c>
      <c r="R2648" s="11">
        <v>3.1746031746031744E-2</v>
      </c>
      <c r="S2648" s="11">
        <v>0</v>
      </c>
      <c r="T2648" s="4" t="s">
        <v>32</v>
      </c>
    </row>
    <row r="2649" spans="1:20" x14ac:dyDescent="0.25">
      <c r="A2649" s="7" t="s">
        <v>4931</v>
      </c>
      <c r="B2649" s="7" t="s">
        <v>2959</v>
      </c>
      <c r="C2649" s="7" t="s">
        <v>2860</v>
      </c>
      <c r="D2649" s="8" t="s">
        <v>2968</v>
      </c>
      <c r="E2649" s="9" t="s">
        <v>2969</v>
      </c>
      <c r="F2649" s="7" t="s">
        <v>2971</v>
      </c>
      <c r="G2649" s="10">
        <v>68</v>
      </c>
      <c r="H2649" s="11">
        <v>0.94117647058823528</v>
      </c>
      <c r="I2649" s="11">
        <v>0.86764705882352944</v>
      </c>
      <c r="J2649" s="11">
        <v>0.8970588235294118</v>
      </c>
      <c r="K2649" s="11">
        <v>0.94117647058823528</v>
      </c>
      <c r="L2649" s="11">
        <v>0.88235294117647056</v>
      </c>
      <c r="M2649" s="11">
        <v>0.75</v>
      </c>
      <c r="N2649" s="11">
        <v>2.9411764705882353E-2</v>
      </c>
      <c r="O2649" s="11">
        <v>2.9411764705882353E-2</v>
      </c>
      <c r="P2649" s="11">
        <v>2.9411764705882353E-2</v>
      </c>
      <c r="Q2649" s="11">
        <v>1.4705882352941176E-2</v>
      </c>
      <c r="R2649" s="11">
        <v>1.4705882352941176E-2</v>
      </c>
      <c r="S2649" s="11">
        <v>0.16176470588235295</v>
      </c>
      <c r="T2649" s="4" t="s">
        <v>32</v>
      </c>
    </row>
    <row r="2650" spans="1:20" x14ac:dyDescent="0.25">
      <c r="A2650" s="7" t="s">
        <v>4931</v>
      </c>
      <c r="B2650" s="7" t="s">
        <v>2859</v>
      </c>
      <c r="C2650" s="7" t="s">
        <v>2860</v>
      </c>
      <c r="D2650" s="8" t="s">
        <v>2869</v>
      </c>
      <c r="E2650" s="9" t="s">
        <v>2870</v>
      </c>
      <c r="F2650" s="7" t="s">
        <v>2972</v>
      </c>
      <c r="G2650" s="10">
        <v>47</v>
      </c>
      <c r="H2650" s="11">
        <v>0.93617021276595747</v>
      </c>
      <c r="I2650" s="11">
        <v>0.8936170212765957</v>
      </c>
      <c r="J2650" s="11">
        <v>0.91489361702127658</v>
      </c>
      <c r="K2650" s="11">
        <v>0.93617021276595747</v>
      </c>
      <c r="L2650" s="11">
        <v>0.93617021276595747</v>
      </c>
      <c r="M2650" s="11">
        <v>0.82978723404255317</v>
      </c>
      <c r="N2650" s="11">
        <v>0</v>
      </c>
      <c r="O2650" s="11">
        <v>0</v>
      </c>
      <c r="P2650" s="11">
        <v>2.1276595744680851E-2</v>
      </c>
      <c r="Q2650" s="11">
        <v>2.1276595744680851E-2</v>
      </c>
      <c r="R2650" s="11">
        <v>0</v>
      </c>
      <c r="S2650" s="11">
        <v>0.14893617021276595</v>
      </c>
      <c r="T2650" s="4" t="s">
        <v>32</v>
      </c>
    </row>
    <row r="2651" spans="1:20" x14ac:dyDescent="0.25">
      <c r="A2651" s="7" t="s">
        <v>4931</v>
      </c>
      <c r="B2651" s="7" t="s">
        <v>2876</v>
      </c>
      <c r="C2651" s="7" t="s">
        <v>2860</v>
      </c>
      <c r="D2651" s="8" t="s">
        <v>2905</v>
      </c>
      <c r="E2651" s="9" t="s">
        <v>2906</v>
      </c>
      <c r="F2651" s="7" t="s">
        <v>2973</v>
      </c>
      <c r="G2651" s="10">
        <v>104</v>
      </c>
      <c r="H2651" s="11">
        <v>0.95192307692307687</v>
      </c>
      <c r="I2651" s="11">
        <v>0.96153846153846156</v>
      </c>
      <c r="J2651" s="11">
        <v>0.98076923076923073</v>
      </c>
      <c r="K2651" s="11">
        <v>0.98076923076923073</v>
      </c>
      <c r="L2651" s="11">
        <v>0.96153846153846156</v>
      </c>
      <c r="M2651" s="11">
        <v>0.93269230769230771</v>
      </c>
      <c r="N2651" s="11">
        <v>9.6153846153846159E-3</v>
      </c>
      <c r="O2651" s="11">
        <v>0</v>
      </c>
      <c r="P2651" s="11">
        <v>9.6153846153846159E-3</v>
      </c>
      <c r="Q2651" s="11">
        <v>0</v>
      </c>
      <c r="R2651" s="11">
        <v>9.6153846153846159E-3</v>
      </c>
      <c r="S2651" s="11">
        <v>4.807692307692308E-2</v>
      </c>
      <c r="T2651" s="4" t="s">
        <v>32</v>
      </c>
    </row>
    <row r="2652" spans="1:20" x14ac:dyDescent="0.25">
      <c r="A2652" s="7" t="s">
        <v>4931</v>
      </c>
      <c r="B2652" s="7" t="s">
        <v>2880</v>
      </c>
      <c r="C2652" s="7" t="s">
        <v>2860</v>
      </c>
      <c r="D2652" s="8" t="s">
        <v>2918</v>
      </c>
      <c r="E2652" s="9" t="s">
        <v>2882</v>
      </c>
      <c r="F2652" s="7" t="s">
        <v>2974</v>
      </c>
      <c r="G2652" s="10">
        <v>112</v>
      </c>
      <c r="H2652" s="11">
        <v>0.9642857142857143</v>
      </c>
      <c r="I2652" s="11">
        <v>0.9642857142857143</v>
      </c>
      <c r="J2652" s="11">
        <v>0.9821428571428571</v>
      </c>
      <c r="K2652" s="11">
        <v>0.9642857142857143</v>
      </c>
      <c r="L2652" s="11">
        <v>0.9821428571428571</v>
      </c>
      <c r="M2652" s="11">
        <v>0.9464285714285714</v>
      </c>
      <c r="N2652" s="11">
        <v>1.7857142857142856E-2</v>
      </c>
      <c r="O2652" s="11">
        <v>0</v>
      </c>
      <c r="P2652" s="11">
        <v>2.6785714285714284E-2</v>
      </c>
      <c r="Q2652" s="11">
        <v>2.6785714285714284E-2</v>
      </c>
      <c r="R2652" s="11">
        <v>0</v>
      </c>
      <c r="S2652" s="11">
        <v>1.7857142857142856E-2</v>
      </c>
      <c r="T2652" s="4" t="s">
        <v>32</v>
      </c>
    </row>
    <row r="2653" spans="1:20" x14ac:dyDescent="0.25">
      <c r="A2653" s="7" t="s">
        <v>4931</v>
      </c>
      <c r="B2653" s="7" t="s">
        <v>2880</v>
      </c>
      <c r="C2653" s="7" t="s">
        <v>2860</v>
      </c>
      <c r="D2653" s="8" t="s">
        <v>2942</v>
      </c>
      <c r="E2653" s="9" t="s">
        <v>2943</v>
      </c>
      <c r="F2653" s="10" t="s">
        <v>2975</v>
      </c>
      <c r="G2653" s="10">
        <v>36</v>
      </c>
      <c r="H2653" s="11">
        <v>0.97222222222222221</v>
      </c>
      <c r="I2653" s="11">
        <v>0.88888888888888884</v>
      </c>
      <c r="J2653" s="11">
        <v>0.88888888888888884</v>
      </c>
      <c r="K2653" s="11">
        <v>0.86111111111111116</v>
      </c>
      <c r="L2653" s="11">
        <v>0.80555555555555558</v>
      </c>
      <c r="M2653" s="11">
        <v>0.75</v>
      </c>
      <c r="N2653" s="11">
        <v>5.5555555555555552E-2</v>
      </c>
      <c r="O2653" s="11">
        <v>8.3333333333333329E-2</v>
      </c>
      <c r="P2653" s="11">
        <v>0.1111111111111111</v>
      </c>
      <c r="Q2653" s="11">
        <v>0</v>
      </c>
      <c r="R2653" s="11">
        <v>0.1111111111111111</v>
      </c>
      <c r="S2653" s="11">
        <v>0</v>
      </c>
      <c r="T2653" s="4" t="s">
        <v>32</v>
      </c>
    </row>
    <row r="2654" spans="1:20" x14ac:dyDescent="0.25">
      <c r="A2654" s="7" t="s">
        <v>4931</v>
      </c>
      <c r="B2654" s="7" t="s">
        <v>2880</v>
      </c>
      <c r="C2654" s="7" t="s">
        <v>2860</v>
      </c>
      <c r="D2654" s="8" t="s">
        <v>2881</v>
      </c>
      <c r="E2654" s="9" t="s">
        <v>2976</v>
      </c>
      <c r="F2654" s="7" t="s">
        <v>2977</v>
      </c>
      <c r="G2654" s="10">
        <v>58</v>
      </c>
      <c r="H2654" s="11">
        <v>1</v>
      </c>
      <c r="I2654" s="11">
        <v>1</v>
      </c>
      <c r="J2654" s="11">
        <v>1</v>
      </c>
      <c r="K2654" s="11">
        <v>0.94827586206896552</v>
      </c>
      <c r="L2654" s="11">
        <v>1</v>
      </c>
      <c r="M2654" s="11">
        <v>0.94827586206896552</v>
      </c>
      <c r="N2654" s="11">
        <v>1.7241379310344827E-2</v>
      </c>
      <c r="O2654" s="11">
        <v>3.4482758620689655E-2</v>
      </c>
      <c r="P2654" s="11">
        <v>0</v>
      </c>
      <c r="Q2654" s="11">
        <v>0</v>
      </c>
      <c r="R2654" s="11">
        <v>0</v>
      </c>
      <c r="S2654" s="11">
        <v>0</v>
      </c>
      <c r="T2654" s="4" t="s">
        <v>32</v>
      </c>
    </row>
    <row r="2655" spans="1:20" x14ac:dyDescent="0.25">
      <c r="A2655" s="7" t="s">
        <v>4931</v>
      </c>
      <c r="B2655" s="7" t="s">
        <v>2880</v>
      </c>
      <c r="C2655" s="7" t="s">
        <v>2860</v>
      </c>
      <c r="D2655" s="8" t="s">
        <v>2978</v>
      </c>
      <c r="E2655" s="9" t="s">
        <v>2979</v>
      </c>
      <c r="F2655" s="7" t="s">
        <v>2980</v>
      </c>
      <c r="G2655" s="10">
        <v>106</v>
      </c>
      <c r="H2655" s="11">
        <v>0.96226415094339623</v>
      </c>
      <c r="I2655" s="11">
        <v>0.96226415094339623</v>
      </c>
      <c r="J2655" s="11">
        <v>0.95283018867924529</v>
      </c>
      <c r="K2655" s="11">
        <v>0.96226415094339623</v>
      </c>
      <c r="L2655" s="11">
        <v>0.95283018867924529</v>
      </c>
      <c r="M2655" s="11">
        <v>0.95283018867924529</v>
      </c>
      <c r="N2655" s="11">
        <v>0</v>
      </c>
      <c r="O2655" s="11">
        <v>0</v>
      </c>
      <c r="P2655" s="11">
        <v>3.7735849056603772E-2</v>
      </c>
      <c r="Q2655" s="11">
        <v>0</v>
      </c>
      <c r="R2655" s="11">
        <v>3.7735849056603772E-2</v>
      </c>
      <c r="S2655" s="11">
        <v>9.433962264150943E-3</v>
      </c>
      <c r="T2655" s="4" t="s">
        <v>32</v>
      </c>
    </row>
    <row r="2656" spans="1:20" x14ac:dyDescent="0.25">
      <c r="A2656" s="7" t="s">
        <v>4931</v>
      </c>
      <c r="B2656" s="7" t="s">
        <v>2859</v>
      </c>
      <c r="C2656" s="7" t="s">
        <v>2860</v>
      </c>
      <c r="D2656" s="8" t="s">
        <v>2902</v>
      </c>
      <c r="E2656" s="9" t="s">
        <v>2981</v>
      </c>
      <c r="F2656" s="10" t="s">
        <v>2982</v>
      </c>
      <c r="G2656" s="7">
        <v>74</v>
      </c>
      <c r="H2656" s="11">
        <v>0.97297297297297303</v>
      </c>
      <c r="I2656" s="11">
        <v>0.97297297297297303</v>
      </c>
      <c r="J2656" s="11">
        <v>0.95945945945945943</v>
      </c>
      <c r="K2656" s="11">
        <v>0.94594594594594594</v>
      </c>
      <c r="L2656" s="11">
        <v>0.93243243243243246</v>
      </c>
      <c r="M2656" s="11">
        <v>0.90540540540540537</v>
      </c>
      <c r="N2656" s="11">
        <v>0</v>
      </c>
      <c r="O2656" s="11">
        <v>0</v>
      </c>
      <c r="P2656" s="11">
        <v>9.45945945945946E-2</v>
      </c>
      <c r="Q2656" s="11">
        <v>0</v>
      </c>
      <c r="R2656" s="11">
        <v>9.45945945945946E-2</v>
      </c>
      <c r="S2656" s="11">
        <v>0</v>
      </c>
      <c r="T2656" s="4" t="s">
        <v>32</v>
      </c>
    </row>
    <row r="2657" spans="1:20" x14ac:dyDescent="0.25">
      <c r="A2657" s="7" t="s">
        <v>4931</v>
      </c>
      <c r="B2657" s="7" t="s">
        <v>2983</v>
      </c>
      <c r="C2657" s="7" t="s">
        <v>2860</v>
      </c>
      <c r="D2657" s="8" t="s">
        <v>2984</v>
      </c>
      <c r="E2657" s="9" t="s">
        <v>2985</v>
      </c>
      <c r="F2657" s="10" t="s">
        <v>2986</v>
      </c>
      <c r="G2657" s="10">
        <v>107</v>
      </c>
      <c r="H2657" s="11">
        <v>0.81308411214953269</v>
      </c>
      <c r="I2657" s="11">
        <v>0.80373831775700932</v>
      </c>
      <c r="J2657" s="11">
        <v>0.76635514018691586</v>
      </c>
      <c r="K2657" s="11">
        <v>0.86915887850467288</v>
      </c>
      <c r="L2657" s="11">
        <v>0.72897196261682251</v>
      </c>
      <c r="M2657" s="11">
        <v>0.71028037383177567</v>
      </c>
      <c r="N2657" s="11">
        <v>1.8691588785046728E-2</v>
      </c>
      <c r="O2657" s="11">
        <v>0</v>
      </c>
      <c r="P2657" s="11">
        <v>6.5420560747663545E-2</v>
      </c>
      <c r="Q2657" s="11">
        <v>0</v>
      </c>
      <c r="R2657" s="11">
        <v>6.5420560747663545E-2</v>
      </c>
      <c r="S2657" s="11">
        <v>0.20560747663551401</v>
      </c>
      <c r="T2657" s="4" t="s">
        <v>32</v>
      </c>
    </row>
    <row r="2658" spans="1:20" x14ac:dyDescent="0.25">
      <c r="A2658" s="7" t="s">
        <v>4931</v>
      </c>
      <c r="B2658" s="7" t="s">
        <v>2920</v>
      </c>
      <c r="C2658" s="7" t="s">
        <v>2860</v>
      </c>
      <c r="D2658" s="8" t="s">
        <v>2921</v>
      </c>
      <c r="E2658" s="9" t="s">
        <v>2922</v>
      </c>
      <c r="F2658" s="7" t="s">
        <v>2987</v>
      </c>
      <c r="G2658" s="10">
        <v>83</v>
      </c>
      <c r="H2658" s="11">
        <v>0.98795180722891562</v>
      </c>
      <c r="I2658" s="11">
        <v>0.97590361445783136</v>
      </c>
      <c r="J2658" s="11">
        <v>0.98795180722891562</v>
      </c>
      <c r="K2658" s="11">
        <v>0.96385542168674698</v>
      </c>
      <c r="L2658" s="11">
        <v>0.96385542168674698</v>
      </c>
      <c r="M2658" s="11">
        <v>0.95180722891566261</v>
      </c>
      <c r="N2658" s="11">
        <v>2.4096385542168676E-2</v>
      </c>
      <c r="O2658" s="11">
        <v>1.2048192771084338E-2</v>
      </c>
      <c r="P2658" s="11">
        <v>1.2048192771084338E-2</v>
      </c>
      <c r="Q2658" s="11">
        <v>0</v>
      </c>
      <c r="R2658" s="11">
        <v>1.2048192771084338E-2</v>
      </c>
      <c r="S2658" s="11">
        <v>0</v>
      </c>
      <c r="T2658" s="4" t="s">
        <v>32</v>
      </c>
    </row>
    <row r="2659" spans="1:20" x14ac:dyDescent="0.25">
      <c r="A2659" s="7" t="s">
        <v>4931</v>
      </c>
      <c r="B2659" s="7" t="s">
        <v>2920</v>
      </c>
      <c r="C2659" s="7" t="s">
        <v>2860</v>
      </c>
      <c r="D2659" s="8" t="s">
        <v>2921</v>
      </c>
      <c r="E2659" s="9" t="s">
        <v>2988</v>
      </c>
      <c r="F2659" s="7" t="s">
        <v>2989</v>
      </c>
      <c r="G2659" s="10">
        <v>68</v>
      </c>
      <c r="H2659" s="11">
        <v>0.97058823529411764</v>
      </c>
      <c r="I2659" s="11">
        <v>0.97058823529411764</v>
      </c>
      <c r="J2659" s="11">
        <v>0.95588235294117652</v>
      </c>
      <c r="K2659" s="11">
        <v>0.98529411764705888</v>
      </c>
      <c r="L2659" s="11">
        <v>0.94117647058823528</v>
      </c>
      <c r="M2659" s="11">
        <v>0.94117647058823528</v>
      </c>
      <c r="N2659" s="11">
        <v>1.4705882352941176E-2</v>
      </c>
      <c r="O2659" s="11">
        <v>1.4705882352941176E-2</v>
      </c>
      <c r="P2659" s="11">
        <v>1.4705882352941176E-2</v>
      </c>
      <c r="Q2659" s="11">
        <v>0</v>
      </c>
      <c r="R2659" s="11">
        <v>1.4705882352941176E-2</v>
      </c>
      <c r="S2659" s="11">
        <v>1.4705882352941176E-2</v>
      </c>
      <c r="T2659" s="4" t="s">
        <v>32</v>
      </c>
    </row>
    <row r="2660" spans="1:20" x14ac:dyDescent="0.25">
      <c r="A2660" s="7" t="s">
        <v>4931</v>
      </c>
      <c r="B2660" s="7" t="s">
        <v>2920</v>
      </c>
      <c r="C2660" s="7" t="s">
        <v>2860</v>
      </c>
      <c r="D2660" s="8" t="s">
        <v>2990</v>
      </c>
      <c r="E2660" s="9" t="s">
        <v>2991</v>
      </c>
      <c r="F2660" s="12" t="s">
        <v>2992</v>
      </c>
      <c r="G2660" s="10">
        <v>97</v>
      </c>
      <c r="H2660" s="11">
        <v>0.12371134020618557</v>
      </c>
      <c r="I2660" s="11">
        <v>0.134020618556701</v>
      </c>
      <c r="J2660" s="11">
        <v>0.11340206185567014</v>
      </c>
      <c r="K2660" s="11">
        <v>0.18556701030927836</v>
      </c>
      <c r="L2660" s="11">
        <v>0.11340206185567014</v>
      </c>
      <c r="M2660" s="11">
        <v>9.2783505154639179E-2</v>
      </c>
      <c r="N2660" s="11">
        <v>1.0309278350515464E-2</v>
      </c>
      <c r="O2660" s="11">
        <v>0</v>
      </c>
      <c r="P2660" s="11">
        <v>0</v>
      </c>
      <c r="Q2660" s="11">
        <v>0</v>
      </c>
      <c r="R2660" s="11">
        <v>0</v>
      </c>
      <c r="S2660" s="11">
        <v>0.89690721649484539</v>
      </c>
      <c r="T2660" s="4" t="s">
        <v>32</v>
      </c>
    </row>
    <row r="2661" spans="1:20" x14ac:dyDescent="0.25">
      <c r="A2661" s="7" t="s">
        <v>4931</v>
      </c>
      <c r="B2661" s="7" t="s">
        <v>2993</v>
      </c>
      <c r="C2661" s="7" t="s">
        <v>2860</v>
      </c>
      <c r="D2661" s="8" t="s">
        <v>2994</v>
      </c>
      <c r="E2661" s="9" t="s">
        <v>2995</v>
      </c>
      <c r="F2661" s="7" t="s">
        <v>2996</v>
      </c>
      <c r="G2661" s="10">
        <v>60</v>
      </c>
      <c r="H2661" s="11">
        <v>0.93333333333333335</v>
      </c>
      <c r="I2661" s="11">
        <v>0.93333333333333335</v>
      </c>
      <c r="J2661" s="11">
        <v>0.95</v>
      </c>
      <c r="K2661" s="11">
        <v>0.93333333333333335</v>
      </c>
      <c r="L2661" s="11">
        <v>0.93333333333333335</v>
      </c>
      <c r="M2661" s="11">
        <v>0.8833333333333333</v>
      </c>
      <c r="N2661" s="11">
        <v>1.6666666666666666E-2</v>
      </c>
      <c r="O2661" s="11">
        <v>0</v>
      </c>
      <c r="P2661" s="11">
        <v>3.3333333333333333E-2</v>
      </c>
      <c r="Q2661" s="11">
        <v>0</v>
      </c>
      <c r="R2661" s="11">
        <v>3.3333333333333333E-2</v>
      </c>
      <c r="S2661" s="11">
        <v>6.6666666666666666E-2</v>
      </c>
      <c r="T2661" s="4" t="s">
        <v>32</v>
      </c>
    </row>
    <row r="2662" spans="1:20" x14ac:dyDescent="0.25">
      <c r="A2662" s="7" t="s">
        <v>4931</v>
      </c>
      <c r="B2662" s="7" t="s">
        <v>2859</v>
      </c>
      <c r="C2662" s="7" t="s">
        <v>2860</v>
      </c>
      <c r="D2662" s="8" t="s">
        <v>2902</v>
      </c>
      <c r="E2662" s="9" t="s">
        <v>2981</v>
      </c>
      <c r="F2662" s="7" t="s">
        <v>2221</v>
      </c>
      <c r="G2662" s="10">
        <v>43</v>
      </c>
      <c r="H2662" s="11">
        <v>0.88372093023255816</v>
      </c>
      <c r="I2662" s="11">
        <v>0.88372093023255816</v>
      </c>
      <c r="J2662" s="11">
        <v>0.88372093023255816</v>
      </c>
      <c r="K2662" s="11">
        <v>0.83720930232558133</v>
      </c>
      <c r="L2662" s="11">
        <v>0.86046511627906974</v>
      </c>
      <c r="M2662" s="11">
        <v>0.79069767441860461</v>
      </c>
      <c r="N2662" s="11">
        <v>2.3255813953488372E-2</v>
      </c>
      <c r="O2662" s="11">
        <v>0</v>
      </c>
      <c r="P2662" s="11">
        <v>0.18604651162790697</v>
      </c>
      <c r="Q2662" s="11">
        <v>0</v>
      </c>
      <c r="R2662" s="11">
        <v>0.18604651162790697</v>
      </c>
      <c r="S2662" s="11">
        <v>0</v>
      </c>
      <c r="T2662" s="4" t="s">
        <v>32</v>
      </c>
    </row>
    <row r="2663" spans="1:20" x14ac:dyDescent="0.25">
      <c r="A2663" s="7" t="s">
        <v>4931</v>
      </c>
      <c r="B2663" s="7" t="s">
        <v>2920</v>
      </c>
      <c r="C2663" s="7" t="s">
        <v>2860</v>
      </c>
      <c r="D2663" s="8" t="s">
        <v>2997</v>
      </c>
      <c r="E2663" s="9" t="s">
        <v>2920</v>
      </c>
      <c r="F2663" s="7" t="s">
        <v>2998</v>
      </c>
      <c r="G2663" s="10">
        <v>87</v>
      </c>
      <c r="H2663" s="11">
        <v>0.94252873563218387</v>
      </c>
      <c r="I2663" s="11">
        <v>0.93103448275862066</v>
      </c>
      <c r="J2663" s="11">
        <v>0.91954022988505746</v>
      </c>
      <c r="K2663" s="11">
        <v>0.90804597701149425</v>
      </c>
      <c r="L2663" s="11">
        <v>0.91954022988505746</v>
      </c>
      <c r="M2663" s="11">
        <v>0.93103448275862066</v>
      </c>
      <c r="N2663" s="11">
        <v>0</v>
      </c>
      <c r="O2663" s="11">
        <v>5.7471264367816091E-2</v>
      </c>
      <c r="P2663" s="11">
        <v>1.1494252873563218E-2</v>
      </c>
      <c r="Q2663" s="11">
        <v>0</v>
      </c>
      <c r="R2663" s="11">
        <v>1.1494252873563218E-2</v>
      </c>
      <c r="S2663" s="11">
        <v>0</v>
      </c>
      <c r="T2663" s="4" t="s">
        <v>32</v>
      </c>
    </row>
    <row r="2664" spans="1:20" x14ac:dyDescent="0.25">
      <c r="A2664" s="7" t="s">
        <v>4931</v>
      </c>
      <c r="B2664" s="7" t="s">
        <v>2880</v>
      </c>
      <c r="C2664" s="7" t="s">
        <v>2860</v>
      </c>
      <c r="D2664" s="8" t="s">
        <v>2881</v>
      </c>
      <c r="E2664" s="9" t="s">
        <v>2999</v>
      </c>
      <c r="F2664" s="7" t="s">
        <v>3000</v>
      </c>
      <c r="G2664" s="10">
        <v>160</v>
      </c>
      <c r="H2664" s="11">
        <v>0.95</v>
      </c>
      <c r="I2664" s="11">
        <v>0.95</v>
      </c>
      <c r="J2664" s="11">
        <v>0.95625000000000004</v>
      </c>
      <c r="K2664" s="11">
        <v>0.95</v>
      </c>
      <c r="L2664" s="11">
        <v>0.95</v>
      </c>
      <c r="M2664" s="11">
        <v>0.9375</v>
      </c>
      <c r="N2664" s="11">
        <v>1.8749999999999999E-2</v>
      </c>
      <c r="O2664" s="11">
        <v>0</v>
      </c>
      <c r="P2664" s="11">
        <v>3.125E-2</v>
      </c>
      <c r="Q2664" s="11">
        <v>0</v>
      </c>
      <c r="R2664" s="11">
        <v>3.125E-2</v>
      </c>
      <c r="S2664" s="11">
        <v>1.2500000000000001E-2</v>
      </c>
      <c r="T2664" s="4" t="s">
        <v>32</v>
      </c>
    </row>
    <row r="2665" spans="1:20" x14ac:dyDescent="0.25">
      <c r="A2665" s="7" t="s">
        <v>4931</v>
      </c>
      <c r="B2665" s="7" t="s">
        <v>2876</v>
      </c>
      <c r="C2665" s="7" t="s">
        <v>2860</v>
      </c>
      <c r="D2665" s="8" t="s">
        <v>3001</v>
      </c>
      <c r="E2665" s="9" t="s">
        <v>3002</v>
      </c>
      <c r="F2665" s="10" t="s">
        <v>3003</v>
      </c>
      <c r="G2665" s="10">
        <v>61</v>
      </c>
      <c r="H2665" s="11">
        <v>0.85245901639344268</v>
      </c>
      <c r="I2665" s="11">
        <v>0.81967213114754101</v>
      </c>
      <c r="J2665" s="11">
        <v>0.81967213114754101</v>
      </c>
      <c r="K2665" s="11">
        <v>0.93442622950819676</v>
      </c>
      <c r="L2665" s="11">
        <v>0.83606557377049184</v>
      </c>
      <c r="M2665" s="11">
        <v>0.75409836065573765</v>
      </c>
      <c r="N2665" s="11">
        <v>1.6393442622950821E-2</v>
      </c>
      <c r="O2665" s="11">
        <v>0</v>
      </c>
      <c r="P2665" s="11">
        <v>0</v>
      </c>
      <c r="Q2665" s="11">
        <v>0</v>
      </c>
      <c r="R2665" s="11">
        <v>0</v>
      </c>
      <c r="S2665" s="11">
        <v>0.22950819672131148</v>
      </c>
      <c r="T2665" s="4" t="s">
        <v>32</v>
      </c>
    </row>
    <row r="2666" spans="1:20" x14ac:dyDescent="0.25">
      <c r="A2666" s="7" t="s">
        <v>4931</v>
      </c>
      <c r="B2666" s="7" t="s">
        <v>2920</v>
      </c>
      <c r="C2666" s="7" t="s">
        <v>2860</v>
      </c>
      <c r="D2666" s="8" t="s">
        <v>2921</v>
      </c>
      <c r="E2666" s="9" t="s">
        <v>3004</v>
      </c>
      <c r="F2666" s="7" t="s">
        <v>3005</v>
      </c>
      <c r="G2666" s="10">
        <v>68</v>
      </c>
      <c r="H2666" s="11">
        <v>0.72058823529411764</v>
      </c>
      <c r="I2666" s="11">
        <v>0.69117647058823528</v>
      </c>
      <c r="J2666" s="11">
        <v>0.69117647058823528</v>
      </c>
      <c r="K2666" s="11">
        <v>0.80882352941176472</v>
      </c>
      <c r="L2666" s="11">
        <v>0.70588235294117641</v>
      </c>
      <c r="M2666" s="11">
        <v>0.58823529411764708</v>
      </c>
      <c r="N2666" s="11">
        <v>0</v>
      </c>
      <c r="O2666" s="11">
        <v>2.9411764705882353E-2</v>
      </c>
      <c r="P2666" s="11">
        <v>7.3529411764705885E-2</v>
      </c>
      <c r="Q2666" s="11">
        <v>1.4705882352941176E-2</v>
      </c>
      <c r="R2666" s="11">
        <v>5.8823529411764705E-2</v>
      </c>
      <c r="S2666" s="11">
        <v>0.30882352941176472</v>
      </c>
      <c r="T2666" s="4" t="s">
        <v>32</v>
      </c>
    </row>
    <row r="2667" spans="1:20" x14ac:dyDescent="0.25">
      <c r="A2667" s="7" t="s">
        <v>4931</v>
      </c>
      <c r="B2667" s="7" t="s">
        <v>2864</v>
      </c>
      <c r="C2667" s="7" t="s">
        <v>2860</v>
      </c>
      <c r="D2667" s="8" t="s">
        <v>3006</v>
      </c>
      <c r="E2667" s="9" t="s">
        <v>3007</v>
      </c>
      <c r="F2667" s="7" t="s">
        <v>3008</v>
      </c>
      <c r="G2667" s="10">
        <v>41</v>
      </c>
      <c r="H2667" s="11">
        <v>0.92682926829268297</v>
      </c>
      <c r="I2667" s="11">
        <v>0.85365853658536583</v>
      </c>
      <c r="J2667" s="11">
        <v>0.92682926829268297</v>
      </c>
      <c r="K2667" s="11">
        <v>0.87804878048780488</v>
      </c>
      <c r="L2667" s="11">
        <v>0.87804878048780488</v>
      </c>
      <c r="M2667" s="11">
        <v>0.78048780487804881</v>
      </c>
      <c r="N2667" s="11">
        <v>0</v>
      </c>
      <c r="O2667" s="11">
        <v>0</v>
      </c>
      <c r="P2667" s="11">
        <v>4.878048780487805E-2</v>
      </c>
      <c r="Q2667" s="11">
        <v>2.4390243902439025E-2</v>
      </c>
      <c r="R2667" s="11">
        <v>2.4390243902439025E-2</v>
      </c>
      <c r="S2667" s="11">
        <v>0.17073170731707318</v>
      </c>
      <c r="T2667" s="4" t="s">
        <v>32</v>
      </c>
    </row>
    <row r="2668" spans="1:20" x14ac:dyDescent="0.25">
      <c r="A2668" s="7" t="s">
        <v>4931</v>
      </c>
      <c r="B2668" s="7" t="s">
        <v>2880</v>
      </c>
      <c r="C2668" s="7" t="s">
        <v>2860</v>
      </c>
      <c r="D2668" s="8" t="s">
        <v>3009</v>
      </c>
      <c r="E2668" s="9" t="s">
        <v>3010</v>
      </c>
      <c r="F2668" s="12" t="s">
        <v>3011</v>
      </c>
      <c r="G2668" s="10">
        <v>99</v>
      </c>
      <c r="H2668" s="11">
        <v>0.87878787878787878</v>
      </c>
      <c r="I2668" s="11">
        <v>0.87878787878787878</v>
      </c>
      <c r="J2668" s="11">
        <v>0.86868686868686873</v>
      </c>
      <c r="K2668" s="11">
        <v>0.87878787878787878</v>
      </c>
      <c r="L2668" s="11">
        <v>0.87878787878787878</v>
      </c>
      <c r="M2668" s="11">
        <v>0.71717171717171713</v>
      </c>
      <c r="N2668" s="11">
        <v>0</v>
      </c>
      <c r="O2668" s="11">
        <v>0</v>
      </c>
      <c r="P2668" s="11">
        <v>6.0606060606060608E-2</v>
      </c>
      <c r="Q2668" s="11">
        <v>0</v>
      </c>
      <c r="R2668" s="11">
        <v>6.0606060606060608E-2</v>
      </c>
      <c r="S2668" s="11">
        <v>0.22222222222222221</v>
      </c>
      <c r="T2668" s="4" t="s">
        <v>32</v>
      </c>
    </row>
    <row r="2669" spans="1:20" x14ac:dyDescent="0.25">
      <c r="A2669" s="7" t="s">
        <v>4931</v>
      </c>
      <c r="B2669" s="7" t="s">
        <v>2876</v>
      </c>
      <c r="C2669" s="7" t="s">
        <v>2860</v>
      </c>
      <c r="D2669" s="8" t="s">
        <v>2877</v>
      </c>
      <c r="E2669" s="9" t="s">
        <v>2878</v>
      </c>
      <c r="F2669" s="7" t="s">
        <v>3012</v>
      </c>
      <c r="G2669" s="10">
        <v>87</v>
      </c>
      <c r="H2669" s="11">
        <v>0.89655172413793105</v>
      </c>
      <c r="I2669" s="11">
        <v>0.87356321839080464</v>
      </c>
      <c r="J2669" s="11">
        <v>0.90804597701149425</v>
      </c>
      <c r="K2669" s="11">
        <v>0.88505747126436785</v>
      </c>
      <c r="L2669" s="11">
        <v>0.89655172413793105</v>
      </c>
      <c r="M2669" s="11">
        <v>0.8045977011494253</v>
      </c>
      <c r="N2669" s="11">
        <v>0</v>
      </c>
      <c r="O2669" s="11">
        <v>1.1494252873563218E-2</v>
      </c>
      <c r="P2669" s="11">
        <v>4.5977011494252873E-2</v>
      </c>
      <c r="Q2669" s="11">
        <v>2.2988505747126436E-2</v>
      </c>
      <c r="R2669" s="11">
        <v>2.2988505747126436E-2</v>
      </c>
      <c r="S2669" s="11">
        <v>0.13793103448275862</v>
      </c>
      <c r="T2669" s="4" t="s">
        <v>32</v>
      </c>
    </row>
    <row r="2670" spans="1:20" x14ac:dyDescent="0.25">
      <c r="A2670" s="7" t="s">
        <v>4931</v>
      </c>
      <c r="B2670" s="7" t="s">
        <v>2915</v>
      </c>
      <c r="C2670" s="7" t="s">
        <v>2860</v>
      </c>
      <c r="D2670" s="8" t="s">
        <v>2916</v>
      </c>
      <c r="E2670" s="9" t="s">
        <v>2917</v>
      </c>
      <c r="F2670" s="7" t="s">
        <v>3013</v>
      </c>
      <c r="G2670" s="10">
        <v>121</v>
      </c>
      <c r="H2670" s="11">
        <v>0.95041322314049581</v>
      </c>
      <c r="I2670" s="11">
        <v>0.95867768595041325</v>
      </c>
      <c r="J2670" s="11">
        <v>0.96694214876033058</v>
      </c>
      <c r="K2670" s="11">
        <v>0.95867768595041325</v>
      </c>
      <c r="L2670" s="11">
        <v>0.95867768595041325</v>
      </c>
      <c r="M2670" s="11">
        <v>0.93388429752066116</v>
      </c>
      <c r="N2670" s="11">
        <v>1.6528925619834711E-2</v>
      </c>
      <c r="O2670" s="11">
        <v>1.6528925619834711E-2</v>
      </c>
      <c r="P2670" s="11">
        <v>1.6528925619834711E-2</v>
      </c>
      <c r="Q2670" s="11">
        <v>0</v>
      </c>
      <c r="R2670" s="11">
        <v>1.6528925619834711E-2</v>
      </c>
      <c r="S2670" s="11">
        <v>1.6528925619834711E-2</v>
      </c>
      <c r="T2670" s="4" t="s">
        <v>32</v>
      </c>
    </row>
    <row r="2671" spans="1:20" x14ac:dyDescent="0.25">
      <c r="A2671" s="7" t="s">
        <v>4931</v>
      </c>
      <c r="B2671" s="7" t="s">
        <v>2876</v>
      </c>
      <c r="C2671" s="7" t="s">
        <v>2860</v>
      </c>
      <c r="D2671" s="8" t="s">
        <v>2877</v>
      </c>
      <c r="E2671" s="9" t="s">
        <v>3014</v>
      </c>
      <c r="F2671" s="7" t="s">
        <v>3015</v>
      </c>
      <c r="G2671" s="10">
        <v>166</v>
      </c>
      <c r="H2671" s="11">
        <v>0.96987951807228912</v>
      </c>
      <c r="I2671" s="11">
        <v>0.97590361445783136</v>
      </c>
      <c r="J2671" s="11">
        <v>0.98192771084337349</v>
      </c>
      <c r="K2671" s="11">
        <v>0.96987951807228912</v>
      </c>
      <c r="L2671" s="11">
        <v>0.96385542168674698</v>
      </c>
      <c r="M2671" s="11">
        <v>0.94578313253012047</v>
      </c>
      <c r="N2671" s="11">
        <v>2.4096385542168676E-2</v>
      </c>
      <c r="O2671" s="11">
        <v>6.024096385542169E-3</v>
      </c>
      <c r="P2671" s="11">
        <v>2.4096385542168676E-2</v>
      </c>
      <c r="Q2671" s="11">
        <v>0</v>
      </c>
      <c r="R2671" s="11">
        <v>2.4096385542168676E-2</v>
      </c>
      <c r="S2671" s="11">
        <v>0</v>
      </c>
      <c r="T2671" s="4" t="s">
        <v>32</v>
      </c>
    </row>
    <row r="2672" spans="1:20" x14ac:dyDescent="0.25">
      <c r="A2672" s="7" t="s">
        <v>4931</v>
      </c>
      <c r="B2672" s="7" t="s">
        <v>2880</v>
      </c>
      <c r="C2672" s="7" t="s">
        <v>2860</v>
      </c>
      <c r="D2672" s="8" t="s">
        <v>2881</v>
      </c>
      <c r="E2672" s="9" t="s">
        <v>2999</v>
      </c>
      <c r="F2672" s="7" t="s">
        <v>3016</v>
      </c>
      <c r="G2672" s="10">
        <v>94</v>
      </c>
      <c r="H2672" s="11">
        <v>0.95744680851063835</v>
      </c>
      <c r="I2672" s="11">
        <v>0.95744680851063835</v>
      </c>
      <c r="J2672" s="11">
        <v>0.94680851063829785</v>
      </c>
      <c r="K2672" s="11">
        <v>0.93617021276595747</v>
      </c>
      <c r="L2672" s="11">
        <v>0.93617021276595747</v>
      </c>
      <c r="M2672" s="11">
        <v>0.91489361702127658</v>
      </c>
      <c r="N2672" s="11">
        <v>2.1276595744680851E-2</v>
      </c>
      <c r="O2672" s="11">
        <v>0</v>
      </c>
      <c r="P2672" s="11">
        <v>4.2553191489361701E-2</v>
      </c>
      <c r="Q2672" s="11">
        <v>0</v>
      </c>
      <c r="R2672" s="11">
        <v>4.2553191489361701E-2</v>
      </c>
      <c r="S2672" s="11">
        <v>2.1276595744680851E-2</v>
      </c>
      <c r="T2672" s="4" t="s">
        <v>32</v>
      </c>
    </row>
    <row r="2673" spans="1:20" x14ac:dyDescent="0.25">
      <c r="A2673" s="7" t="s">
        <v>4931</v>
      </c>
      <c r="B2673" s="7" t="s">
        <v>2876</v>
      </c>
      <c r="C2673" s="7" t="s">
        <v>2860</v>
      </c>
      <c r="D2673" s="8" t="s">
        <v>2905</v>
      </c>
      <c r="E2673" s="9" t="s">
        <v>3017</v>
      </c>
      <c r="F2673" s="7" t="s">
        <v>3018</v>
      </c>
      <c r="G2673" s="10">
        <v>75</v>
      </c>
      <c r="H2673" s="11">
        <v>0.96</v>
      </c>
      <c r="I2673" s="11">
        <v>0.94666666666666666</v>
      </c>
      <c r="J2673" s="11">
        <v>0.93333333333333335</v>
      </c>
      <c r="K2673" s="11">
        <v>0.97333333333333338</v>
      </c>
      <c r="L2673" s="11">
        <v>0.94666666666666666</v>
      </c>
      <c r="M2673" s="11">
        <v>0.92</v>
      </c>
      <c r="N2673" s="11">
        <v>2.6666666666666668E-2</v>
      </c>
      <c r="O2673" s="11">
        <v>0.04</v>
      </c>
      <c r="P2673" s="11">
        <v>0</v>
      </c>
      <c r="Q2673" s="11">
        <v>0</v>
      </c>
      <c r="R2673" s="11">
        <v>0</v>
      </c>
      <c r="S2673" s="11">
        <v>1.3333333333333334E-2</v>
      </c>
      <c r="T2673" s="4" t="s">
        <v>32</v>
      </c>
    </row>
    <row r="2674" spans="1:20" x14ac:dyDescent="0.25">
      <c r="A2674" s="7" t="s">
        <v>4931</v>
      </c>
      <c r="B2674" s="7" t="s">
        <v>2920</v>
      </c>
      <c r="C2674" s="7" t="s">
        <v>2860</v>
      </c>
      <c r="D2674" s="8" t="s">
        <v>2921</v>
      </c>
      <c r="E2674" s="9" t="s">
        <v>2922</v>
      </c>
      <c r="F2674" s="7" t="s">
        <v>3019</v>
      </c>
      <c r="G2674" s="10">
        <v>93</v>
      </c>
      <c r="H2674" s="11">
        <v>0.89247311827956988</v>
      </c>
      <c r="I2674" s="11">
        <v>0.90322580645161288</v>
      </c>
      <c r="J2674" s="11">
        <v>0.90322580645161288</v>
      </c>
      <c r="K2674" s="11">
        <v>0.94623655913978499</v>
      </c>
      <c r="L2674" s="11">
        <v>0.89247311827956988</v>
      </c>
      <c r="M2674" s="11">
        <v>0.87096774193548387</v>
      </c>
      <c r="N2674" s="11">
        <v>2.1505376344086023E-2</v>
      </c>
      <c r="O2674" s="11">
        <v>5.3763440860215055E-2</v>
      </c>
      <c r="P2674" s="11">
        <v>3.2258064516129031E-2</v>
      </c>
      <c r="Q2674" s="11">
        <v>0</v>
      </c>
      <c r="R2674" s="11">
        <v>3.2258064516129031E-2</v>
      </c>
      <c r="S2674" s="11">
        <v>2.1505376344086023E-2</v>
      </c>
      <c r="T2674" s="4" t="s">
        <v>32</v>
      </c>
    </row>
    <row r="2675" spans="1:20" x14ac:dyDescent="0.25">
      <c r="A2675" s="7" t="s">
        <v>4931</v>
      </c>
      <c r="B2675" s="7" t="s">
        <v>2859</v>
      </c>
      <c r="C2675" s="7" t="s">
        <v>2860</v>
      </c>
      <c r="D2675" s="8" t="s">
        <v>2869</v>
      </c>
      <c r="E2675" s="9" t="s">
        <v>2870</v>
      </c>
      <c r="F2675" s="7" t="s">
        <v>3020</v>
      </c>
      <c r="G2675" s="10">
        <v>44</v>
      </c>
      <c r="H2675" s="11">
        <v>0.40909090909090906</v>
      </c>
      <c r="I2675" s="11">
        <v>0.40909090909090906</v>
      </c>
      <c r="J2675" s="11">
        <v>0.43181818181818177</v>
      </c>
      <c r="K2675" s="11">
        <v>0.47727272727272729</v>
      </c>
      <c r="L2675" s="11">
        <v>0.34090909090909094</v>
      </c>
      <c r="M2675" s="11">
        <v>0.29545454545454547</v>
      </c>
      <c r="N2675" s="11">
        <v>0</v>
      </c>
      <c r="O2675" s="11">
        <v>0</v>
      </c>
      <c r="P2675" s="11">
        <v>4.5454545454545456E-2</v>
      </c>
      <c r="Q2675" s="11">
        <v>0</v>
      </c>
      <c r="R2675" s="11">
        <v>4.5454545454545456E-2</v>
      </c>
      <c r="S2675" s="11">
        <v>0.65909090909090906</v>
      </c>
      <c r="T2675" s="4" t="s">
        <v>32</v>
      </c>
    </row>
    <row r="2676" spans="1:20" x14ac:dyDescent="0.25">
      <c r="A2676" s="7" t="s">
        <v>4931</v>
      </c>
      <c r="B2676" s="7" t="s">
        <v>723</v>
      </c>
      <c r="C2676" s="7" t="s">
        <v>2860</v>
      </c>
      <c r="D2676" s="8" t="s">
        <v>2894</v>
      </c>
      <c r="E2676" s="9" t="s">
        <v>3021</v>
      </c>
      <c r="F2676" s="7" t="s">
        <v>3022</v>
      </c>
      <c r="G2676" s="10">
        <v>72</v>
      </c>
      <c r="H2676" s="11">
        <v>0.94444444444444442</v>
      </c>
      <c r="I2676" s="11">
        <v>0.94444444444444442</v>
      </c>
      <c r="J2676" s="11">
        <v>0.93055555555555558</v>
      </c>
      <c r="K2676" s="11">
        <v>0.95833333333333337</v>
      </c>
      <c r="L2676" s="11">
        <v>0.93055555555555558</v>
      </c>
      <c r="M2676" s="11">
        <v>0.875</v>
      </c>
      <c r="N2676" s="11">
        <v>0</v>
      </c>
      <c r="O2676" s="11">
        <v>0</v>
      </c>
      <c r="P2676" s="11">
        <v>1.3888888888888888E-2</v>
      </c>
      <c r="Q2676" s="11">
        <v>0</v>
      </c>
      <c r="R2676" s="11">
        <v>1.3888888888888888E-2</v>
      </c>
      <c r="S2676" s="11">
        <v>0.1111111111111111</v>
      </c>
      <c r="T2676" s="4" t="s">
        <v>32</v>
      </c>
    </row>
    <row r="2677" spans="1:20" x14ac:dyDescent="0.25">
      <c r="A2677" s="7" t="s">
        <v>4931</v>
      </c>
      <c r="B2677" s="7" t="s">
        <v>2864</v>
      </c>
      <c r="C2677" s="7" t="s">
        <v>2860</v>
      </c>
      <c r="D2677" s="8" t="s">
        <v>2865</v>
      </c>
      <c r="E2677" s="9" t="s">
        <v>2864</v>
      </c>
      <c r="F2677" s="10" t="s">
        <v>313</v>
      </c>
      <c r="G2677" s="10">
        <v>81</v>
      </c>
      <c r="H2677" s="11">
        <v>0.87654320987654322</v>
      </c>
      <c r="I2677" s="11">
        <v>0.86419753086419759</v>
      </c>
      <c r="J2677" s="11">
        <v>0.90123456790123457</v>
      </c>
      <c r="K2677" s="11">
        <v>0.96296296296296302</v>
      </c>
      <c r="L2677" s="11">
        <v>0.87654320987654322</v>
      </c>
      <c r="M2677" s="11">
        <v>0.76543209876543206</v>
      </c>
      <c r="N2677" s="11">
        <v>0</v>
      </c>
      <c r="O2677" s="11">
        <v>0</v>
      </c>
      <c r="P2677" s="11">
        <v>3.7037037037037035E-2</v>
      </c>
      <c r="Q2677" s="11">
        <v>0</v>
      </c>
      <c r="R2677" s="11">
        <v>3.7037037037037035E-2</v>
      </c>
      <c r="S2677" s="11">
        <v>0.19753086419753085</v>
      </c>
      <c r="T2677" s="4" t="s">
        <v>32</v>
      </c>
    </row>
    <row r="2678" spans="1:20" x14ac:dyDescent="0.25">
      <c r="A2678" s="7" t="s">
        <v>4931</v>
      </c>
      <c r="B2678" s="7" t="s">
        <v>2859</v>
      </c>
      <c r="C2678" s="7" t="s">
        <v>2860</v>
      </c>
      <c r="D2678" s="8" t="s">
        <v>2869</v>
      </c>
      <c r="E2678" s="9" t="s">
        <v>2870</v>
      </c>
      <c r="F2678" s="10" t="s">
        <v>3023</v>
      </c>
      <c r="G2678" s="10">
        <v>86</v>
      </c>
      <c r="H2678" s="11">
        <v>0.89534883720930236</v>
      </c>
      <c r="I2678" s="11">
        <v>0.87209302325581395</v>
      </c>
      <c r="J2678" s="11">
        <v>0.89534883720930236</v>
      </c>
      <c r="K2678" s="11">
        <v>0.89534883720930236</v>
      </c>
      <c r="L2678" s="11">
        <v>0.87209302325581395</v>
      </c>
      <c r="M2678" s="11">
        <v>0.84883720930232553</v>
      </c>
      <c r="N2678" s="11">
        <v>9.3023255813953487E-2</v>
      </c>
      <c r="O2678" s="11">
        <v>1.1627906976744186E-2</v>
      </c>
      <c r="P2678" s="11">
        <v>4.6511627906976744E-2</v>
      </c>
      <c r="Q2678" s="11">
        <v>0</v>
      </c>
      <c r="R2678" s="11">
        <v>4.6511627906976744E-2</v>
      </c>
      <c r="S2678" s="11">
        <v>0</v>
      </c>
      <c r="T2678" s="4" t="s">
        <v>32</v>
      </c>
    </row>
    <row r="2679" spans="1:20" x14ac:dyDescent="0.25">
      <c r="A2679" s="7" t="s">
        <v>4931</v>
      </c>
      <c r="B2679" s="7" t="s">
        <v>2880</v>
      </c>
      <c r="C2679" s="7" t="s">
        <v>2860</v>
      </c>
      <c r="D2679" s="8" t="s">
        <v>2889</v>
      </c>
      <c r="E2679" s="9" t="s">
        <v>2908</v>
      </c>
      <c r="F2679" s="10" t="s">
        <v>3024</v>
      </c>
      <c r="G2679" s="10">
        <v>47</v>
      </c>
      <c r="H2679" s="11">
        <v>0.95744680851063835</v>
      </c>
      <c r="I2679" s="11">
        <v>0.93617021276595747</v>
      </c>
      <c r="J2679" s="11">
        <v>0.93617021276595747</v>
      </c>
      <c r="K2679" s="11">
        <v>0.93617021276595747</v>
      </c>
      <c r="L2679" s="11">
        <v>0.93617021276595747</v>
      </c>
      <c r="M2679" s="11">
        <v>0.91489361702127658</v>
      </c>
      <c r="N2679" s="11">
        <v>0</v>
      </c>
      <c r="O2679" s="11">
        <v>0</v>
      </c>
      <c r="P2679" s="11">
        <v>6.3829787234042548E-2</v>
      </c>
      <c r="Q2679" s="11">
        <v>0</v>
      </c>
      <c r="R2679" s="11">
        <v>6.3829787234042548E-2</v>
      </c>
      <c r="S2679" s="11">
        <v>2.1276595744680851E-2</v>
      </c>
      <c r="T2679" s="4" t="s">
        <v>32</v>
      </c>
    </row>
    <row r="2680" spans="1:20" x14ac:dyDescent="0.25">
      <c r="A2680" s="7" t="s">
        <v>4931</v>
      </c>
      <c r="B2680" s="7" t="s">
        <v>2880</v>
      </c>
      <c r="C2680" s="7" t="s">
        <v>2860</v>
      </c>
      <c r="D2680" s="8" t="s">
        <v>2881</v>
      </c>
      <c r="E2680" s="9" t="s">
        <v>2999</v>
      </c>
      <c r="F2680" s="7" t="s">
        <v>3025</v>
      </c>
      <c r="G2680" s="10">
        <v>86</v>
      </c>
      <c r="H2680" s="11">
        <v>0.97674418604651159</v>
      </c>
      <c r="I2680" s="11">
        <v>0.96511627906976749</v>
      </c>
      <c r="J2680" s="11">
        <v>0.97674418604651159</v>
      </c>
      <c r="K2680" s="11">
        <v>0.97674418604651159</v>
      </c>
      <c r="L2680" s="11">
        <v>0.97674418604651159</v>
      </c>
      <c r="M2680" s="11">
        <v>0.96511627906976749</v>
      </c>
      <c r="N2680" s="11">
        <v>1.1627906976744186E-2</v>
      </c>
      <c r="O2680" s="11">
        <v>0</v>
      </c>
      <c r="P2680" s="11">
        <v>2.3255813953488372E-2</v>
      </c>
      <c r="Q2680" s="11">
        <v>0</v>
      </c>
      <c r="R2680" s="11">
        <v>2.3255813953488372E-2</v>
      </c>
      <c r="S2680" s="11">
        <v>0</v>
      </c>
      <c r="T2680" s="4" t="s">
        <v>32</v>
      </c>
    </row>
    <row r="2681" spans="1:20" x14ac:dyDescent="0.25">
      <c r="A2681" s="7" t="s">
        <v>4931</v>
      </c>
      <c r="B2681" s="7" t="s">
        <v>2880</v>
      </c>
      <c r="C2681" s="7" t="s">
        <v>2860</v>
      </c>
      <c r="D2681" s="8" t="s">
        <v>3026</v>
      </c>
      <c r="E2681" s="9" t="s">
        <v>3027</v>
      </c>
      <c r="F2681" s="7" t="s">
        <v>3028</v>
      </c>
      <c r="G2681" s="10">
        <v>65</v>
      </c>
      <c r="H2681" s="11">
        <v>0.90769230769230769</v>
      </c>
      <c r="I2681" s="11">
        <v>0.87692307692307692</v>
      </c>
      <c r="J2681" s="11">
        <v>0.89230769230769225</v>
      </c>
      <c r="K2681" s="11">
        <v>0.98461538461538467</v>
      </c>
      <c r="L2681" s="11">
        <v>0.86153846153846159</v>
      </c>
      <c r="M2681" s="11">
        <v>0.83076923076923082</v>
      </c>
      <c r="N2681" s="11">
        <v>0</v>
      </c>
      <c r="O2681" s="11">
        <v>1.5384615384615385E-2</v>
      </c>
      <c r="P2681" s="11">
        <v>3.0769230769230771E-2</v>
      </c>
      <c r="Q2681" s="11">
        <v>0</v>
      </c>
      <c r="R2681" s="11">
        <v>3.0769230769230771E-2</v>
      </c>
      <c r="S2681" s="11">
        <v>0.12307692307692308</v>
      </c>
      <c r="T2681" s="4" t="s">
        <v>32</v>
      </c>
    </row>
    <row r="2682" spans="1:20" x14ac:dyDescent="0.25">
      <c r="A2682" s="7" t="s">
        <v>4931</v>
      </c>
      <c r="B2682" s="7" t="s">
        <v>2880</v>
      </c>
      <c r="C2682" s="7" t="s">
        <v>2860</v>
      </c>
      <c r="D2682" s="8" t="s">
        <v>2881</v>
      </c>
      <c r="E2682" s="9" t="s">
        <v>2976</v>
      </c>
      <c r="F2682" s="10" t="s">
        <v>3029</v>
      </c>
      <c r="G2682" s="10">
        <v>90</v>
      </c>
      <c r="H2682" s="11">
        <v>0.97777777777777775</v>
      </c>
      <c r="I2682" s="11">
        <v>0.96666666666666667</v>
      </c>
      <c r="J2682" s="11">
        <v>0.97777777777777775</v>
      </c>
      <c r="K2682" s="11">
        <v>0.96666666666666667</v>
      </c>
      <c r="L2682" s="11">
        <v>0.96666666666666667</v>
      </c>
      <c r="M2682" s="11">
        <v>0.9555555555555556</v>
      </c>
      <c r="N2682" s="11">
        <v>0</v>
      </c>
      <c r="O2682" s="11">
        <v>0</v>
      </c>
      <c r="P2682" s="11">
        <v>2.2222222222222223E-2</v>
      </c>
      <c r="Q2682" s="11">
        <v>0</v>
      </c>
      <c r="R2682" s="11">
        <v>2.2222222222222223E-2</v>
      </c>
      <c r="S2682" s="11">
        <v>2.2222222222222223E-2</v>
      </c>
      <c r="T2682" s="4" t="s">
        <v>32</v>
      </c>
    </row>
    <row r="2683" spans="1:20" x14ac:dyDescent="0.25">
      <c r="A2683" s="7" t="s">
        <v>4931</v>
      </c>
      <c r="B2683" s="7" t="s">
        <v>2898</v>
      </c>
      <c r="C2683" s="7" t="s">
        <v>2860</v>
      </c>
      <c r="D2683" s="8" t="s">
        <v>2948</v>
      </c>
      <c r="E2683" s="9" t="s">
        <v>2949</v>
      </c>
      <c r="F2683" s="7" t="s">
        <v>3030</v>
      </c>
      <c r="G2683" s="10">
        <v>76</v>
      </c>
      <c r="H2683" s="11">
        <v>0.94736842105263164</v>
      </c>
      <c r="I2683" s="11">
        <v>0.94736842105263164</v>
      </c>
      <c r="J2683" s="11">
        <v>0.94736842105263164</v>
      </c>
      <c r="K2683" s="11">
        <v>0.93421052631578949</v>
      </c>
      <c r="L2683" s="11">
        <v>0.94736842105263164</v>
      </c>
      <c r="M2683" s="11">
        <v>0.92105263157894735</v>
      </c>
      <c r="N2683" s="11">
        <v>1.3157894736842105E-2</v>
      </c>
      <c r="O2683" s="11">
        <v>3.9473684210526314E-2</v>
      </c>
      <c r="P2683" s="11">
        <v>1.3157894736842105E-2</v>
      </c>
      <c r="Q2683" s="11">
        <v>0</v>
      </c>
      <c r="R2683" s="11">
        <v>1.3157894736842105E-2</v>
      </c>
      <c r="S2683" s="11">
        <v>1.3157894736842105E-2</v>
      </c>
      <c r="T2683" s="4" t="s">
        <v>32</v>
      </c>
    </row>
    <row r="2684" spans="1:20" x14ac:dyDescent="0.25">
      <c r="A2684" s="7" t="s">
        <v>4931</v>
      </c>
      <c r="B2684" s="7" t="s">
        <v>2876</v>
      </c>
      <c r="C2684" s="7" t="s">
        <v>2860</v>
      </c>
      <c r="D2684" s="8" t="s">
        <v>2886</v>
      </c>
      <c r="E2684" s="9" t="s">
        <v>2887</v>
      </c>
      <c r="F2684" s="10" t="s">
        <v>3031</v>
      </c>
      <c r="G2684" s="10">
        <v>78</v>
      </c>
      <c r="H2684" s="11">
        <v>0.80769230769230771</v>
      </c>
      <c r="I2684" s="11">
        <v>0.80769230769230771</v>
      </c>
      <c r="J2684" s="11">
        <v>0.82051282051282048</v>
      </c>
      <c r="K2684" s="11">
        <v>0.85897435897435903</v>
      </c>
      <c r="L2684" s="11">
        <v>0.82051282051282048</v>
      </c>
      <c r="M2684" s="11">
        <v>0.75641025641025639</v>
      </c>
      <c r="N2684" s="11">
        <v>2.564102564102564E-2</v>
      </c>
      <c r="O2684" s="11">
        <v>2.564102564102564E-2</v>
      </c>
      <c r="P2684" s="11">
        <v>0</v>
      </c>
      <c r="Q2684" s="11">
        <v>0</v>
      </c>
      <c r="R2684" s="11">
        <v>0</v>
      </c>
      <c r="S2684" s="11">
        <v>0.19230769230769232</v>
      </c>
      <c r="T2684" s="4" t="s">
        <v>32</v>
      </c>
    </row>
    <row r="2685" spans="1:20" x14ac:dyDescent="0.25">
      <c r="A2685" s="7" t="s">
        <v>4931</v>
      </c>
      <c r="B2685" s="7" t="s">
        <v>3032</v>
      </c>
      <c r="C2685" s="7" t="s">
        <v>2860</v>
      </c>
      <c r="D2685" s="8" t="s">
        <v>3033</v>
      </c>
      <c r="E2685" s="9" t="s">
        <v>3034</v>
      </c>
      <c r="F2685" s="7" t="s">
        <v>3035</v>
      </c>
      <c r="G2685" s="10">
        <v>10</v>
      </c>
      <c r="H2685" s="11">
        <v>0.8</v>
      </c>
      <c r="I2685" s="11">
        <v>0.9</v>
      </c>
      <c r="J2685" s="11">
        <v>1</v>
      </c>
      <c r="K2685" s="11">
        <v>1</v>
      </c>
      <c r="L2685" s="11">
        <v>0.8</v>
      </c>
      <c r="M2685" s="11">
        <v>0.8</v>
      </c>
      <c r="N2685" s="11">
        <v>0</v>
      </c>
      <c r="O2685" s="11">
        <v>0</v>
      </c>
      <c r="P2685" s="11">
        <v>0</v>
      </c>
      <c r="Q2685" s="11">
        <v>0</v>
      </c>
      <c r="R2685" s="11">
        <v>0</v>
      </c>
      <c r="S2685" s="11">
        <v>0.2</v>
      </c>
      <c r="T2685" s="4" t="s">
        <v>32</v>
      </c>
    </row>
    <row r="2686" spans="1:20" x14ac:dyDescent="0.25">
      <c r="A2686" s="7" t="s">
        <v>4931</v>
      </c>
      <c r="B2686" s="7" t="s">
        <v>2876</v>
      </c>
      <c r="C2686" s="7" t="s">
        <v>2860</v>
      </c>
      <c r="D2686" s="8" t="s">
        <v>2933</v>
      </c>
      <c r="E2686" s="9" t="s">
        <v>2934</v>
      </c>
      <c r="F2686" s="7" t="s">
        <v>64</v>
      </c>
      <c r="G2686" s="10">
        <v>66</v>
      </c>
      <c r="H2686" s="11">
        <v>0.95454545454545459</v>
      </c>
      <c r="I2686" s="11">
        <v>0.93939393939393945</v>
      </c>
      <c r="J2686" s="11">
        <v>0.93939393939393945</v>
      </c>
      <c r="K2686" s="11">
        <v>0.95454545454545459</v>
      </c>
      <c r="L2686" s="11">
        <v>0.93939393939393945</v>
      </c>
      <c r="M2686" s="11">
        <v>0.93939393939393945</v>
      </c>
      <c r="N2686" s="11">
        <v>0</v>
      </c>
      <c r="O2686" s="11">
        <v>0</v>
      </c>
      <c r="P2686" s="11">
        <v>6.0606060606060608E-2</v>
      </c>
      <c r="Q2686" s="11">
        <v>0</v>
      </c>
      <c r="R2686" s="11">
        <v>6.0606060606060608E-2</v>
      </c>
      <c r="S2686" s="11">
        <v>0</v>
      </c>
      <c r="T2686" s="4" t="s">
        <v>32</v>
      </c>
    </row>
    <row r="2687" spans="1:20" x14ac:dyDescent="0.25">
      <c r="A2687" s="7" t="s">
        <v>4931</v>
      </c>
      <c r="B2687" s="7" t="s">
        <v>2880</v>
      </c>
      <c r="C2687" s="7" t="s">
        <v>2860</v>
      </c>
      <c r="D2687" s="8" t="s">
        <v>3026</v>
      </c>
      <c r="E2687" s="9" t="s">
        <v>3027</v>
      </c>
      <c r="F2687" s="7" t="s">
        <v>3036</v>
      </c>
      <c r="G2687" s="10">
        <v>58</v>
      </c>
      <c r="H2687" s="11">
        <v>0.93103448275862066</v>
      </c>
      <c r="I2687" s="11">
        <v>0.9137931034482758</v>
      </c>
      <c r="J2687" s="11">
        <v>0.93103448275862066</v>
      </c>
      <c r="K2687" s="11">
        <v>0.96551724137931039</v>
      </c>
      <c r="L2687" s="11">
        <v>0.9137931034482758</v>
      </c>
      <c r="M2687" s="11">
        <v>0.87931034482758619</v>
      </c>
      <c r="N2687" s="11">
        <v>1.7241379310344827E-2</v>
      </c>
      <c r="O2687" s="11">
        <v>0</v>
      </c>
      <c r="P2687" s="11">
        <v>3.4482758620689655E-2</v>
      </c>
      <c r="Q2687" s="11">
        <v>0</v>
      </c>
      <c r="R2687" s="11">
        <v>3.4482758620689655E-2</v>
      </c>
      <c r="S2687" s="11">
        <v>6.8965517241379309E-2</v>
      </c>
      <c r="T2687" s="4" t="s">
        <v>32</v>
      </c>
    </row>
    <row r="2688" spans="1:20" x14ac:dyDescent="0.25">
      <c r="A2688" s="7" t="s">
        <v>4931</v>
      </c>
      <c r="B2688" s="7" t="s">
        <v>2959</v>
      </c>
      <c r="C2688" s="7" t="s">
        <v>2860</v>
      </c>
      <c r="D2688" s="8" t="s">
        <v>3037</v>
      </c>
      <c r="E2688" s="9" t="s">
        <v>3038</v>
      </c>
      <c r="F2688" s="7" t="s">
        <v>3039</v>
      </c>
      <c r="G2688" s="10">
        <v>62</v>
      </c>
      <c r="H2688" s="11">
        <v>0.967741935483871</v>
      </c>
      <c r="I2688" s="11">
        <v>0.95161290322580649</v>
      </c>
      <c r="J2688" s="11">
        <v>0.95161290322580649</v>
      </c>
      <c r="K2688" s="11">
        <v>0.967741935483871</v>
      </c>
      <c r="L2688" s="11">
        <v>0.967741935483871</v>
      </c>
      <c r="M2688" s="11">
        <v>0.93548387096774188</v>
      </c>
      <c r="N2688" s="11">
        <v>0</v>
      </c>
      <c r="O2688" s="11">
        <v>0</v>
      </c>
      <c r="P2688" s="11">
        <v>1.6129032258064516E-2</v>
      </c>
      <c r="Q2688" s="11">
        <v>0</v>
      </c>
      <c r="R2688" s="11">
        <v>1.6129032258064516E-2</v>
      </c>
      <c r="S2688" s="11">
        <v>4.8387096774193547E-2</v>
      </c>
      <c r="T2688" s="4" t="s">
        <v>32</v>
      </c>
    </row>
    <row r="2689" spans="1:20" x14ac:dyDescent="0.25">
      <c r="A2689" s="7" t="s">
        <v>4931</v>
      </c>
      <c r="B2689" s="7" t="s">
        <v>2880</v>
      </c>
      <c r="C2689" s="7" t="s">
        <v>2860</v>
      </c>
      <c r="D2689" s="8" t="s">
        <v>2889</v>
      </c>
      <c r="E2689" s="9" t="s">
        <v>2966</v>
      </c>
      <c r="F2689" s="7" t="s">
        <v>3040</v>
      </c>
      <c r="G2689" s="10">
        <v>66</v>
      </c>
      <c r="H2689" s="11">
        <v>0.93939393939393945</v>
      </c>
      <c r="I2689" s="11">
        <v>0.9242424242424242</v>
      </c>
      <c r="J2689" s="11">
        <v>0.93939393939393945</v>
      </c>
      <c r="K2689" s="11">
        <v>0.90909090909090906</v>
      </c>
      <c r="L2689" s="11">
        <v>0.93939393939393945</v>
      </c>
      <c r="M2689" s="11">
        <v>0.86363636363636365</v>
      </c>
      <c r="N2689" s="11">
        <v>3.0303030303030304E-2</v>
      </c>
      <c r="O2689" s="11">
        <v>6.0606060606060608E-2</v>
      </c>
      <c r="P2689" s="11">
        <v>4.5454545454545456E-2</v>
      </c>
      <c r="Q2689" s="11">
        <v>0</v>
      </c>
      <c r="R2689" s="11">
        <v>4.5454545454545456E-2</v>
      </c>
      <c r="S2689" s="11">
        <v>0</v>
      </c>
      <c r="T2689" s="4" t="s">
        <v>32</v>
      </c>
    </row>
    <row r="2690" spans="1:20" x14ac:dyDescent="0.25">
      <c r="A2690" s="7" t="s">
        <v>4931</v>
      </c>
      <c r="B2690" s="7" t="s">
        <v>2859</v>
      </c>
      <c r="C2690" s="7" t="s">
        <v>2860</v>
      </c>
      <c r="D2690" s="8" t="s">
        <v>2902</v>
      </c>
      <c r="E2690" s="9" t="s">
        <v>477</v>
      </c>
      <c r="F2690" s="7" t="s">
        <v>3041</v>
      </c>
      <c r="G2690" s="7">
        <v>63</v>
      </c>
      <c r="H2690" s="11">
        <v>0.90476190476190477</v>
      </c>
      <c r="I2690" s="11">
        <v>0.87301587301587302</v>
      </c>
      <c r="J2690" s="11">
        <v>0.88888888888888884</v>
      </c>
      <c r="K2690" s="11">
        <v>0.92063492063492069</v>
      </c>
      <c r="L2690" s="11">
        <v>0.85714285714285721</v>
      </c>
      <c r="M2690" s="11">
        <v>0.8571428571428571</v>
      </c>
      <c r="N2690" s="11">
        <v>3.1746031746031744E-2</v>
      </c>
      <c r="O2690" s="11">
        <v>1.5873015873015872E-2</v>
      </c>
      <c r="P2690" s="11">
        <v>7.9365079365079361E-2</v>
      </c>
      <c r="Q2690" s="11">
        <v>1.5873015873015872E-2</v>
      </c>
      <c r="R2690" s="11">
        <v>6.3492063492063489E-2</v>
      </c>
      <c r="S2690" s="11">
        <v>1.5873015873015872E-2</v>
      </c>
      <c r="T2690" s="4" t="s">
        <v>32</v>
      </c>
    </row>
    <row r="2691" spans="1:20" x14ac:dyDescent="0.25">
      <c r="A2691" s="7" t="s">
        <v>4931</v>
      </c>
      <c r="B2691" s="7" t="s">
        <v>2876</v>
      </c>
      <c r="C2691" s="7" t="s">
        <v>2860</v>
      </c>
      <c r="D2691" s="8" t="s">
        <v>2905</v>
      </c>
      <c r="E2691" s="9" t="s">
        <v>2906</v>
      </c>
      <c r="F2691" s="7" t="s">
        <v>3042</v>
      </c>
      <c r="G2691" s="10">
        <v>51</v>
      </c>
      <c r="H2691" s="11">
        <v>0.94117647058823528</v>
      </c>
      <c r="I2691" s="11">
        <v>0.96078431372549022</v>
      </c>
      <c r="J2691" s="11">
        <v>0.98039215686274506</v>
      </c>
      <c r="K2691" s="11">
        <v>0.96078431372549022</v>
      </c>
      <c r="L2691" s="11">
        <v>0.98039215686274506</v>
      </c>
      <c r="M2691" s="11">
        <v>0.92156862745098034</v>
      </c>
      <c r="N2691" s="11">
        <v>1.9607843137254902E-2</v>
      </c>
      <c r="O2691" s="11">
        <v>0</v>
      </c>
      <c r="P2691" s="11">
        <v>3.9215686274509803E-2</v>
      </c>
      <c r="Q2691" s="11">
        <v>0</v>
      </c>
      <c r="R2691" s="11">
        <v>3.9215686274509803E-2</v>
      </c>
      <c r="S2691" s="11">
        <v>1.9607843137254902E-2</v>
      </c>
      <c r="T2691" s="4" t="s">
        <v>32</v>
      </c>
    </row>
    <row r="2692" spans="1:20" x14ac:dyDescent="0.25">
      <c r="A2692" s="7" t="s">
        <v>4931</v>
      </c>
      <c r="B2692" s="7" t="s">
        <v>2876</v>
      </c>
      <c r="C2692" s="7" t="s">
        <v>2860</v>
      </c>
      <c r="D2692" s="8" t="s">
        <v>2933</v>
      </c>
      <c r="E2692" s="9" t="s">
        <v>3043</v>
      </c>
      <c r="F2692" s="7" t="s">
        <v>3044</v>
      </c>
      <c r="G2692" s="10">
        <v>86</v>
      </c>
      <c r="H2692" s="11">
        <v>0.93023255813953487</v>
      </c>
      <c r="I2692" s="11">
        <v>0.94186046511627908</v>
      </c>
      <c r="J2692" s="11">
        <v>0.91860465116279066</v>
      </c>
      <c r="K2692" s="11">
        <v>0.91860465116279066</v>
      </c>
      <c r="L2692" s="11">
        <v>0.90697674418604657</v>
      </c>
      <c r="M2692" s="11">
        <v>0.86046511627906974</v>
      </c>
      <c r="N2692" s="11">
        <v>0</v>
      </c>
      <c r="O2692" s="11">
        <v>1.1627906976744186E-2</v>
      </c>
      <c r="P2692" s="11">
        <v>3.4883720930232558E-2</v>
      </c>
      <c r="Q2692" s="11">
        <v>0</v>
      </c>
      <c r="R2692" s="11">
        <v>3.4883720930232558E-2</v>
      </c>
      <c r="S2692" s="11">
        <v>9.3023255813953487E-2</v>
      </c>
      <c r="T2692" s="4" t="s">
        <v>32</v>
      </c>
    </row>
    <row r="2693" spans="1:20" x14ac:dyDescent="0.25">
      <c r="A2693" s="7" t="s">
        <v>4931</v>
      </c>
      <c r="B2693" s="7" t="s">
        <v>3045</v>
      </c>
      <c r="C2693" s="7" t="s">
        <v>2860</v>
      </c>
      <c r="D2693" s="8" t="s">
        <v>3046</v>
      </c>
      <c r="E2693" s="9" t="s">
        <v>3047</v>
      </c>
      <c r="F2693" s="7" t="s">
        <v>3048</v>
      </c>
      <c r="G2693" s="10">
        <v>15</v>
      </c>
      <c r="H2693" s="11">
        <v>0.53333333333333333</v>
      </c>
      <c r="I2693" s="11">
        <v>0.53333333333333333</v>
      </c>
      <c r="J2693" s="11">
        <v>0.53333333333333333</v>
      </c>
      <c r="K2693" s="11">
        <v>0.73333333333333339</v>
      </c>
      <c r="L2693" s="11">
        <v>0.53333333333333333</v>
      </c>
      <c r="M2693" s="11">
        <v>0.53333333333333333</v>
      </c>
      <c r="N2693" s="11">
        <v>6.6666666666666666E-2</v>
      </c>
      <c r="O2693" s="11">
        <v>0</v>
      </c>
      <c r="P2693" s="11">
        <v>0</v>
      </c>
      <c r="Q2693" s="11">
        <v>0</v>
      </c>
      <c r="R2693" s="11">
        <v>0</v>
      </c>
      <c r="S2693" s="11">
        <v>0.4</v>
      </c>
      <c r="T2693" s="4" t="s">
        <v>32</v>
      </c>
    </row>
    <row r="2694" spans="1:20" x14ac:dyDescent="0.25">
      <c r="A2694" s="7" t="s">
        <v>4931</v>
      </c>
      <c r="B2694" s="7" t="s">
        <v>2959</v>
      </c>
      <c r="C2694" s="7" t="s">
        <v>2860</v>
      </c>
      <c r="D2694" s="8" t="s">
        <v>3049</v>
      </c>
      <c r="E2694" s="9" t="s">
        <v>3050</v>
      </c>
      <c r="F2694" s="7" t="s">
        <v>3051</v>
      </c>
      <c r="G2694" s="10">
        <v>61</v>
      </c>
      <c r="H2694" s="11">
        <v>0.96721311475409832</v>
      </c>
      <c r="I2694" s="11">
        <v>0.96721311475409832</v>
      </c>
      <c r="J2694" s="11">
        <v>0.95081967213114749</v>
      </c>
      <c r="K2694" s="11">
        <v>0.96721311475409832</v>
      </c>
      <c r="L2694" s="11">
        <v>0.95081967213114749</v>
      </c>
      <c r="M2694" s="11">
        <v>0.91803278688524592</v>
      </c>
      <c r="N2694" s="11">
        <v>1.6393442622950821E-2</v>
      </c>
      <c r="O2694" s="11">
        <v>0</v>
      </c>
      <c r="P2694" s="11">
        <v>3.2786885245901641E-2</v>
      </c>
      <c r="Q2694" s="11">
        <v>0</v>
      </c>
      <c r="R2694" s="11">
        <v>3.2786885245901641E-2</v>
      </c>
      <c r="S2694" s="11">
        <v>3.2786885245901641E-2</v>
      </c>
      <c r="T2694" s="4" t="s">
        <v>32</v>
      </c>
    </row>
    <row r="2695" spans="1:20" x14ac:dyDescent="0.25">
      <c r="A2695" s="7" t="s">
        <v>4931</v>
      </c>
      <c r="B2695" s="7" t="s">
        <v>2876</v>
      </c>
      <c r="C2695" s="7" t="s">
        <v>2860</v>
      </c>
      <c r="D2695" s="8" t="s">
        <v>2886</v>
      </c>
      <c r="E2695" s="9" t="s">
        <v>2887</v>
      </c>
      <c r="F2695" s="10" t="s">
        <v>3052</v>
      </c>
      <c r="G2695" s="10">
        <v>108</v>
      </c>
      <c r="H2695" s="11">
        <v>0.97222222222222221</v>
      </c>
      <c r="I2695" s="11">
        <v>0.95370370370370372</v>
      </c>
      <c r="J2695" s="11">
        <v>0.95370370370370372</v>
      </c>
      <c r="K2695" s="11">
        <v>0.94444444444444442</v>
      </c>
      <c r="L2695" s="11">
        <v>0.96296296296296302</v>
      </c>
      <c r="M2695" s="11">
        <v>0.91666666666666663</v>
      </c>
      <c r="N2695" s="11">
        <v>0</v>
      </c>
      <c r="O2695" s="11">
        <v>9.2592592592592587E-3</v>
      </c>
      <c r="P2695" s="11">
        <v>1.8518518518518517E-2</v>
      </c>
      <c r="Q2695" s="11">
        <v>9.2592592592592587E-3</v>
      </c>
      <c r="R2695" s="11">
        <v>9.2592592592592587E-3</v>
      </c>
      <c r="S2695" s="11">
        <v>5.5555555555555552E-2</v>
      </c>
      <c r="T2695" s="4" t="s">
        <v>32</v>
      </c>
    </row>
    <row r="2696" spans="1:20" x14ac:dyDescent="0.25">
      <c r="A2696" s="7" t="s">
        <v>4931</v>
      </c>
      <c r="B2696" s="7" t="s">
        <v>2880</v>
      </c>
      <c r="C2696" s="7" t="s">
        <v>2860</v>
      </c>
      <c r="D2696" s="8" t="s">
        <v>3053</v>
      </c>
      <c r="E2696" s="9" t="s">
        <v>3054</v>
      </c>
      <c r="F2696" s="7" t="s">
        <v>505</v>
      </c>
      <c r="G2696" s="10">
        <v>82</v>
      </c>
      <c r="H2696" s="11">
        <v>0.57317073170731714</v>
      </c>
      <c r="I2696" s="11">
        <v>0.62195121951219512</v>
      </c>
      <c r="J2696" s="11">
        <v>0.56097560975609762</v>
      </c>
      <c r="K2696" s="11">
        <v>0.74390243902439024</v>
      </c>
      <c r="L2696" s="11">
        <v>0.57317073170731714</v>
      </c>
      <c r="M2696" s="11">
        <v>0.3902439024390244</v>
      </c>
      <c r="N2696" s="11">
        <v>0</v>
      </c>
      <c r="O2696" s="11">
        <v>1.2195121951219513E-2</v>
      </c>
      <c r="P2696" s="11">
        <v>1.2195121951219513E-2</v>
      </c>
      <c r="Q2696" s="11">
        <v>1.2195121951219513E-2</v>
      </c>
      <c r="R2696" s="11">
        <v>0</v>
      </c>
      <c r="S2696" s="11">
        <v>0.58536585365853655</v>
      </c>
      <c r="T2696" s="4" t="s">
        <v>32</v>
      </c>
    </row>
    <row r="2697" spans="1:20" x14ac:dyDescent="0.25">
      <c r="A2697" s="7" t="s">
        <v>4931</v>
      </c>
      <c r="B2697" s="7" t="s">
        <v>2880</v>
      </c>
      <c r="C2697" s="7" t="s">
        <v>2860</v>
      </c>
      <c r="D2697" s="8" t="s">
        <v>2881</v>
      </c>
      <c r="E2697" s="9" t="s">
        <v>2999</v>
      </c>
      <c r="F2697" s="7" t="s">
        <v>3055</v>
      </c>
      <c r="G2697" s="10">
        <v>71</v>
      </c>
      <c r="H2697" s="11">
        <v>0.9859154929577465</v>
      </c>
      <c r="I2697" s="11">
        <v>0.9859154929577465</v>
      </c>
      <c r="J2697" s="11">
        <v>0.9859154929577465</v>
      </c>
      <c r="K2697" s="11">
        <v>0.971830985915493</v>
      </c>
      <c r="L2697" s="11">
        <v>0.971830985915493</v>
      </c>
      <c r="M2697" s="11">
        <v>0.971830985915493</v>
      </c>
      <c r="N2697" s="11">
        <v>1.4084507042253521E-2</v>
      </c>
      <c r="O2697" s="11">
        <v>0</v>
      </c>
      <c r="P2697" s="11">
        <v>1.4084507042253521E-2</v>
      </c>
      <c r="Q2697" s="11">
        <v>0</v>
      </c>
      <c r="R2697" s="11">
        <v>1.4084507042253521E-2</v>
      </c>
      <c r="S2697" s="11">
        <v>0</v>
      </c>
      <c r="T2697" s="4" t="s">
        <v>32</v>
      </c>
    </row>
    <row r="2698" spans="1:20" x14ac:dyDescent="0.25">
      <c r="A2698" s="7" t="s">
        <v>4931</v>
      </c>
      <c r="B2698" s="7" t="s">
        <v>2876</v>
      </c>
      <c r="C2698" s="7" t="s">
        <v>2860</v>
      </c>
      <c r="D2698" s="8" t="s">
        <v>2905</v>
      </c>
      <c r="E2698" s="9" t="s">
        <v>2906</v>
      </c>
      <c r="F2698" s="7" t="s">
        <v>3056</v>
      </c>
      <c r="G2698" s="10">
        <v>53</v>
      </c>
      <c r="H2698" s="11">
        <v>0.96226415094339623</v>
      </c>
      <c r="I2698" s="11">
        <v>0.96226415094339623</v>
      </c>
      <c r="J2698" s="11">
        <v>1</v>
      </c>
      <c r="K2698" s="11">
        <v>1</v>
      </c>
      <c r="L2698" s="11">
        <v>0.98113207547169812</v>
      </c>
      <c r="M2698" s="11">
        <v>0.96226415094339623</v>
      </c>
      <c r="N2698" s="11">
        <v>1.8867924528301886E-2</v>
      </c>
      <c r="O2698" s="11">
        <v>0</v>
      </c>
      <c r="P2698" s="11">
        <v>0</v>
      </c>
      <c r="Q2698" s="11">
        <v>0</v>
      </c>
      <c r="R2698" s="11">
        <v>0</v>
      </c>
      <c r="S2698" s="11">
        <v>1.8867924528301886E-2</v>
      </c>
      <c r="T2698" s="4" t="s">
        <v>32</v>
      </c>
    </row>
    <row r="2699" spans="1:20" x14ac:dyDescent="0.25">
      <c r="A2699" s="7" t="s">
        <v>4931</v>
      </c>
      <c r="B2699" s="7" t="s">
        <v>2876</v>
      </c>
      <c r="C2699" s="7" t="s">
        <v>2860</v>
      </c>
      <c r="D2699" s="8" t="s">
        <v>2886</v>
      </c>
      <c r="E2699" s="9" t="s">
        <v>2887</v>
      </c>
      <c r="F2699" s="10" t="s">
        <v>3057</v>
      </c>
      <c r="G2699" s="10">
        <v>69</v>
      </c>
      <c r="H2699" s="11">
        <v>0.60869565217391308</v>
      </c>
      <c r="I2699" s="11">
        <v>0.57971014492753625</v>
      </c>
      <c r="J2699" s="11">
        <v>0.62318840579710144</v>
      </c>
      <c r="K2699" s="11">
        <v>0.88405797101449279</v>
      </c>
      <c r="L2699" s="11">
        <v>0.59420289855072461</v>
      </c>
      <c r="M2699" s="11">
        <v>0.47826086956521741</v>
      </c>
      <c r="N2699" s="11">
        <v>4.3478260869565216E-2</v>
      </c>
      <c r="O2699" s="11">
        <v>0</v>
      </c>
      <c r="P2699" s="11">
        <v>1.4492753623188406E-2</v>
      </c>
      <c r="Q2699" s="11">
        <v>0</v>
      </c>
      <c r="R2699" s="11">
        <v>1.4492753623188406E-2</v>
      </c>
      <c r="S2699" s="11">
        <v>0.47826086956521741</v>
      </c>
      <c r="T2699" s="4" t="s">
        <v>32</v>
      </c>
    </row>
    <row r="2700" spans="1:20" x14ac:dyDescent="0.25">
      <c r="A2700" s="7" t="s">
        <v>4931</v>
      </c>
      <c r="B2700" s="7" t="s">
        <v>2915</v>
      </c>
      <c r="C2700" s="7" t="s">
        <v>2860</v>
      </c>
      <c r="D2700" s="8" t="s">
        <v>2916</v>
      </c>
      <c r="E2700" s="9" t="s">
        <v>2917</v>
      </c>
      <c r="F2700" s="7" t="s">
        <v>3058</v>
      </c>
      <c r="G2700" s="10">
        <v>98</v>
      </c>
      <c r="H2700" s="11">
        <v>0.94897959183673475</v>
      </c>
      <c r="I2700" s="11">
        <v>0.93877551020408168</v>
      </c>
      <c r="J2700" s="11">
        <v>0.96938775510204078</v>
      </c>
      <c r="K2700" s="11">
        <v>0.94897959183673475</v>
      </c>
      <c r="L2700" s="11">
        <v>0.95918367346938771</v>
      </c>
      <c r="M2700" s="11">
        <v>0.89795918367346939</v>
      </c>
      <c r="N2700" s="11">
        <v>3.0612244897959183E-2</v>
      </c>
      <c r="O2700" s="11">
        <v>1.020408163265306E-2</v>
      </c>
      <c r="P2700" s="11">
        <v>5.1020408163265307E-2</v>
      </c>
      <c r="Q2700" s="11">
        <v>0</v>
      </c>
      <c r="R2700" s="11">
        <v>5.1020408163265307E-2</v>
      </c>
      <c r="S2700" s="11">
        <v>1.020408163265306E-2</v>
      </c>
      <c r="T2700" s="4" t="s">
        <v>32</v>
      </c>
    </row>
    <row r="2701" spans="1:20" x14ac:dyDescent="0.25">
      <c r="A2701" s="7" t="s">
        <v>4931</v>
      </c>
      <c r="B2701" s="7" t="s">
        <v>2859</v>
      </c>
      <c r="C2701" s="7" t="s">
        <v>2860</v>
      </c>
      <c r="D2701" s="8" t="s">
        <v>2902</v>
      </c>
      <c r="E2701" s="9" t="s">
        <v>2981</v>
      </c>
      <c r="F2701" s="10" t="s">
        <v>3059</v>
      </c>
      <c r="G2701" s="10">
        <v>66</v>
      </c>
      <c r="H2701" s="11">
        <v>0.95454545454545459</v>
      </c>
      <c r="I2701" s="11">
        <v>0.95454545454545459</v>
      </c>
      <c r="J2701" s="11">
        <v>0.9242424242424242</v>
      </c>
      <c r="K2701" s="11">
        <v>0.89393939393939392</v>
      </c>
      <c r="L2701" s="11">
        <v>0.9242424242424242</v>
      </c>
      <c r="M2701" s="11">
        <v>0.84848484848484851</v>
      </c>
      <c r="N2701" s="11">
        <v>0</v>
      </c>
      <c r="O2701" s="11">
        <v>3.0303030303030304E-2</v>
      </c>
      <c r="P2701" s="11">
        <v>0</v>
      </c>
      <c r="Q2701" s="11">
        <v>0</v>
      </c>
      <c r="R2701" s="11">
        <v>0</v>
      </c>
      <c r="S2701" s="11">
        <v>0.12121212121212122</v>
      </c>
      <c r="T2701" s="4" t="s">
        <v>32</v>
      </c>
    </row>
    <row r="2702" spans="1:20" x14ac:dyDescent="0.25">
      <c r="A2702" s="7" t="s">
        <v>4931</v>
      </c>
      <c r="B2702" s="7" t="s">
        <v>2928</v>
      </c>
      <c r="C2702" s="7" t="s">
        <v>2860</v>
      </c>
      <c r="D2702" s="8" t="s">
        <v>2929</v>
      </c>
      <c r="E2702" s="9" t="s">
        <v>2930</v>
      </c>
      <c r="F2702" s="7" t="s">
        <v>3060</v>
      </c>
      <c r="G2702" s="10">
        <v>60</v>
      </c>
      <c r="H2702" s="11">
        <v>0.8833333333333333</v>
      </c>
      <c r="I2702" s="11">
        <v>0.8833333333333333</v>
      </c>
      <c r="J2702" s="11">
        <v>0.8666666666666667</v>
      </c>
      <c r="K2702" s="11">
        <v>0.91666666666666663</v>
      </c>
      <c r="L2702" s="11">
        <v>0.85</v>
      </c>
      <c r="M2702" s="11">
        <v>0.76666666666666672</v>
      </c>
      <c r="N2702" s="11">
        <v>1.6666666666666666E-2</v>
      </c>
      <c r="O2702" s="11">
        <v>0</v>
      </c>
      <c r="P2702" s="11">
        <v>0.05</v>
      </c>
      <c r="Q2702" s="11">
        <v>0</v>
      </c>
      <c r="R2702" s="11">
        <v>0.05</v>
      </c>
      <c r="S2702" s="11">
        <v>0.16666666666666666</v>
      </c>
      <c r="T2702" s="4" t="s">
        <v>32</v>
      </c>
    </row>
    <row r="2703" spans="1:20" x14ac:dyDescent="0.25">
      <c r="A2703" s="7" t="s">
        <v>4931</v>
      </c>
      <c r="B2703" s="7" t="s">
        <v>2959</v>
      </c>
      <c r="C2703" s="7" t="s">
        <v>2860</v>
      </c>
      <c r="D2703" s="8" t="s">
        <v>2960</v>
      </c>
      <c r="E2703" s="9" t="s">
        <v>2961</v>
      </c>
      <c r="F2703" s="7" t="s">
        <v>3061</v>
      </c>
      <c r="G2703" s="10">
        <v>85</v>
      </c>
      <c r="H2703" s="11">
        <v>0.9882352941176471</v>
      </c>
      <c r="I2703" s="11">
        <v>0.97647058823529409</v>
      </c>
      <c r="J2703" s="11">
        <v>0.97647058823529409</v>
      </c>
      <c r="K2703" s="11">
        <v>0.94117647058823528</v>
      </c>
      <c r="L2703" s="11">
        <v>0.97647058823529409</v>
      </c>
      <c r="M2703" s="11">
        <v>0.94117647058823528</v>
      </c>
      <c r="N2703" s="11">
        <v>0</v>
      </c>
      <c r="O2703" s="11">
        <v>4.7058823529411764E-2</v>
      </c>
      <c r="P2703" s="11">
        <v>0</v>
      </c>
      <c r="Q2703" s="11">
        <v>0</v>
      </c>
      <c r="R2703" s="11">
        <v>0</v>
      </c>
      <c r="S2703" s="11">
        <v>1.1764705882352941E-2</v>
      </c>
      <c r="T2703" s="4" t="s">
        <v>32</v>
      </c>
    </row>
    <row r="2704" spans="1:20" x14ac:dyDescent="0.25">
      <c r="A2704" s="7" t="s">
        <v>4931</v>
      </c>
      <c r="B2704" s="7" t="s">
        <v>2880</v>
      </c>
      <c r="C2704" s="7" t="s">
        <v>2860</v>
      </c>
      <c r="D2704" s="8" t="s">
        <v>2889</v>
      </c>
      <c r="E2704" s="9" t="s">
        <v>2908</v>
      </c>
      <c r="F2704" s="10" t="s">
        <v>3062</v>
      </c>
      <c r="G2704" s="10">
        <v>37</v>
      </c>
      <c r="H2704" s="11">
        <v>1</v>
      </c>
      <c r="I2704" s="11">
        <v>1</v>
      </c>
      <c r="J2704" s="11">
        <v>1</v>
      </c>
      <c r="K2704" s="11">
        <v>1</v>
      </c>
      <c r="L2704" s="11">
        <v>0.94594594594594594</v>
      </c>
      <c r="M2704" s="11">
        <v>0.94594594594594594</v>
      </c>
      <c r="N2704" s="11">
        <v>2.7027027027027029E-2</v>
      </c>
      <c r="O2704" s="11">
        <v>0</v>
      </c>
      <c r="P2704" s="11">
        <v>2.7027027027027029E-2</v>
      </c>
      <c r="Q2704" s="11">
        <v>0</v>
      </c>
      <c r="R2704" s="11">
        <v>2.7027027027027029E-2</v>
      </c>
      <c r="S2704" s="11">
        <v>0</v>
      </c>
      <c r="T2704" s="4" t="s">
        <v>32</v>
      </c>
    </row>
    <row r="2705" spans="1:20" x14ac:dyDescent="0.25">
      <c r="A2705" s="7" t="s">
        <v>4931</v>
      </c>
      <c r="B2705" s="7" t="s">
        <v>2866</v>
      </c>
      <c r="C2705" s="7" t="s">
        <v>2860</v>
      </c>
      <c r="D2705" s="8" t="s">
        <v>3063</v>
      </c>
      <c r="E2705" s="9" t="s">
        <v>2866</v>
      </c>
      <c r="F2705" s="10" t="s">
        <v>3064</v>
      </c>
      <c r="G2705" s="7">
        <v>74</v>
      </c>
      <c r="H2705" s="11">
        <v>0.56756756756756754</v>
      </c>
      <c r="I2705" s="11">
        <v>0.55405405405405406</v>
      </c>
      <c r="J2705" s="11">
        <v>0.54054054054054057</v>
      </c>
      <c r="K2705" s="11">
        <v>0.54054054054054057</v>
      </c>
      <c r="L2705" s="11">
        <v>0.54054054054054057</v>
      </c>
      <c r="M2705" s="11">
        <v>0.48648648648648651</v>
      </c>
      <c r="N2705" s="11">
        <v>0</v>
      </c>
      <c r="O2705" s="11">
        <v>0</v>
      </c>
      <c r="P2705" s="11">
        <v>0</v>
      </c>
      <c r="Q2705" s="11">
        <v>0</v>
      </c>
      <c r="R2705" s="11">
        <v>0</v>
      </c>
      <c r="S2705" s="11">
        <v>0.51351351351351349</v>
      </c>
      <c r="T2705" s="4" t="s">
        <v>32</v>
      </c>
    </row>
    <row r="2706" spans="1:20" x14ac:dyDescent="0.25">
      <c r="A2706" s="7" t="s">
        <v>4931</v>
      </c>
      <c r="B2706" s="7" t="s">
        <v>2880</v>
      </c>
      <c r="C2706" s="7" t="s">
        <v>2860</v>
      </c>
      <c r="D2706" s="8" t="s">
        <v>2942</v>
      </c>
      <c r="E2706" s="9" t="s">
        <v>2943</v>
      </c>
      <c r="F2706" s="7" t="s">
        <v>3065</v>
      </c>
      <c r="G2706" s="10">
        <v>69</v>
      </c>
      <c r="H2706" s="11">
        <v>0.94202898550724634</v>
      </c>
      <c r="I2706" s="11">
        <v>0.91304347826086962</v>
      </c>
      <c r="J2706" s="11">
        <v>0.91304347826086962</v>
      </c>
      <c r="K2706" s="11">
        <v>0.91304347826086962</v>
      </c>
      <c r="L2706" s="11">
        <v>0.92753623188405798</v>
      </c>
      <c r="M2706" s="11">
        <v>0.89855072463768115</v>
      </c>
      <c r="N2706" s="11">
        <v>1.4492753623188406E-2</v>
      </c>
      <c r="O2706" s="11">
        <v>0</v>
      </c>
      <c r="P2706" s="11">
        <v>8.6956521739130432E-2</v>
      </c>
      <c r="Q2706" s="11">
        <v>0</v>
      </c>
      <c r="R2706" s="11">
        <v>8.6956521739130432E-2</v>
      </c>
      <c r="S2706" s="11">
        <v>0</v>
      </c>
      <c r="T2706" s="4" t="s">
        <v>32</v>
      </c>
    </row>
    <row r="2707" spans="1:20" x14ac:dyDescent="0.25">
      <c r="A2707" s="7" t="s">
        <v>4931</v>
      </c>
      <c r="B2707" s="7" t="s">
        <v>2872</v>
      </c>
      <c r="C2707" s="7" t="s">
        <v>2860</v>
      </c>
      <c r="D2707" s="8" t="s">
        <v>2873</v>
      </c>
      <c r="E2707" s="9" t="s">
        <v>3066</v>
      </c>
      <c r="F2707" s="10" t="s">
        <v>82</v>
      </c>
      <c r="G2707" s="10">
        <v>46</v>
      </c>
      <c r="H2707" s="11">
        <v>0.91304347826086962</v>
      </c>
      <c r="I2707" s="11">
        <v>0.89130434782608692</v>
      </c>
      <c r="J2707" s="11">
        <v>0.91304347826086962</v>
      </c>
      <c r="K2707" s="11">
        <v>0.80434782608695654</v>
      </c>
      <c r="L2707" s="11">
        <v>0.80434782608695654</v>
      </c>
      <c r="M2707" s="11">
        <v>0.71739130434782605</v>
      </c>
      <c r="N2707" s="11">
        <v>0</v>
      </c>
      <c r="O2707" s="11">
        <v>2.1739130434782608E-2</v>
      </c>
      <c r="P2707" s="11">
        <v>0.15217391304347827</v>
      </c>
      <c r="Q2707" s="11">
        <v>0</v>
      </c>
      <c r="R2707" s="11">
        <v>0.15217391304347827</v>
      </c>
      <c r="S2707" s="11">
        <v>0.10869565217391304</v>
      </c>
      <c r="T2707" s="4" t="s">
        <v>32</v>
      </c>
    </row>
    <row r="2708" spans="1:20" x14ac:dyDescent="0.25">
      <c r="A2708" s="7" t="s">
        <v>4931</v>
      </c>
      <c r="B2708" s="7" t="s">
        <v>2876</v>
      </c>
      <c r="C2708" s="7" t="s">
        <v>2860</v>
      </c>
      <c r="D2708" s="8" t="s">
        <v>2886</v>
      </c>
      <c r="E2708" s="9" t="s">
        <v>2887</v>
      </c>
      <c r="F2708" s="10" t="s">
        <v>3067</v>
      </c>
      <c r="G2708" s="10">
        <v>93</v>
      </c>
      <c r="H2708" s="11">
        <v>0.91397849462365588</v>
      </c>
      <c r="I2708" s="11">
        <v>0.88172043010752688</v>
      </c>
      <c r="J2708" s="11">
        <v>0.91397849462365588</v>
      </c>
      <c r="K2708" s="11">
        <v>0.93548387096774199</v>
      </c>
      <c r="L2708" s="11">
        <v>0.89247311827956988</v>
      </c>
      <c r="M2708" s="11">
        <v>0.89247311827956988</v>
      </c>
      <c r="N2708" s="11">
        <v>0</v>
      </c>
      <c r="O2708" s="11">
        <v>0</v>
      </c>
      <c r="P2708" s="11">
        <v>7.5268817204301078E-2</v>
      </c>
      <c r="Q2708" s="11">
        <v>2.1505376344086023E-2</v>
      </c>
      <c r="R2708" s="11">
        <v>5.3763440860215055E-2</v>
      </c>
      <c r="S2708" s="11">
        <v>6.4516129032258063E-2</v>
      </c>
      <c r="T2708" s="4" t="s">
        <v>32</v>
      </c>
    </row>
    <row r="2709" spans="1:20" x14ac:dyDescent="0.25">
      <c r="A2709" s="7" t="s">
        <v>4931</v>
      </c>
      <c r="B2709" s="7" t="s">
        <v>2920</v>
      </c>
      <c r="C2709" s="7" t="s">
        <v>2860</v>
      </c>
      <c r="D2709" s="8" t="s">
        <v>2921</v>
      </c>
      <c r="E2709" s="9" t="s">
        <v>3004</v>
      </c>
      <c r="F2709" s="7" t="s">
        <v>3068</v>
      </c>
      <c r="G2709" s="10">
        <v>44</v>
      </c>
      <c r="H2709" s="11">
        <v>0.97727272727272729</v>
      </c>
      <c r="I2709" s="11">
        <v>1</v>
      </c>
      <c r="J2709" s="11">
        <v>0.97727272727272729</v>
      </c>
      <c r="K2709" s="11">
        <v>1</v>
      </c>
      <c r="L2709" s="11">
        <v>0.93181818181818188</v>
      </c>
      <c r="M2709" s="11">
        <v>0.93181818181818177</v>
      </c>
      <c r="N2709" s="11">
        <v>6.8181818181818177E-2</v>
      </c>
      <c r="O2709" s="11">
        <v>0</v>
      </c>
      <c r="P2709" s="11">
        <v>0</v>
      </c>
      <c r="Q2709" s="11">
        <v>0</v>
      </c>
      <c r="R2709" s="11">
        <v>0</v>
      </c>
      <c r="S2709" s="11">
        <v>0</v>
      </c>
      <c r="T2709" s="4" t="s">
        <v>32</v>
      </c>
    </row>
    <row r="2710" spans="1:20" x14ac:dyDescent="0.25">
      <c r="A2710" s="7" t="s">
        <v>4931</v>
      </c>
      <c r="B2710" s="7" t="s">
        <v>2920</v>
      </c>
      <c r="C2710" s="7" t="s">
        <v>2860</v>
      </c>
      <c r="D2710" s="8" t="s">
        <v>2921</v>
      </c>
      <c r="E2710" s="9" t="s">
        <v>3004</v>
      </c>
      <c r="F2710" s="7" t="s">
        <v>3069</v>
      </c>
      <c r="G2710" s="10">
        <v>28</v>
      </c>
      <c r="H2710" s="11">
        <v>0.6785714285714286</v>
      </c>
      <c r="I2710" s="11">
        <v>0.60714285714285721</v>
      </c>
      <c r="J2710" s="11">
        <v>0.4642857142857143</v>
      </c>
      <c r="K2710" s="11">
        <v>0.60714285714285721</v>
      </c>
      <c r="L2710" s="11">
        <v>0.5</v>
      </c>
      <c r="M2710" s="11">
        <v>0.35714285714285715</v>
      </c>
      <c r="N2710" s="11">
        <v>0</v>
      </c>
      <c r="O2710" s="11">
        <v>3.5714285714285712E-2</v>
      </c>
      <c r="P2710" s="11">
        <v>0.17857142857142858</v>
      </c>
      <c r="Q2710" s="11">
        <v>0</v>
      </c>
      <c r="R2710" s="11">
        <v>0.17857142857142858</v>
      </c>
      <c r="S2710" s="11">
        <v>0.4642857142857143</v>
      </c>
      <c r="T2710" s="4" t="s">
        <v>32</v>
      </c>
    </row>
    <row r="2711" spans="1:20" x14ac:dyDescent="0.25">
      <c r="A2711" s="7" t="s">
        <v>4931</v>
      </c>
      <c r="B2711" s="7" t="s">
        <v>2880</v>
      </c>
      <c r="C2711" s="7" t="s">
        <v>2860</v>
      </c>
      <c r="D2711" s="8" t="s">
        <v>2978</v>
      </c>
      <c r="E2711" s="9" t="s">
        <v>3070</v>
      </c>
      <c r="F2711" s="7" t="s">
        <v>3071</v>
      </c>
      <c r="G2711" s="10">
        <v>104</v>
      </c>
      <c r="H2711" s="11">
        <v>0.92307692307692313</v>
      </c>
      <c r="I2711" s="11">
        <v>0.91346153846153844</v>
      </c>
      <c r="J2711" s="11">
        <v>0.91346153846153844</v>
      </c>
      <c r="K2711" s="11">
        <v>0.88461538461538458</v>
      </c>
      <c r="L2711" s="11">
        <v>0.88461538461538458</v>
      </c>
      <c r="M2711" s="11">
        <v>0.83653846153846156</v>
      </c>
      <c r="N2711" s="11">
        <v>1.9230769230769232E-2</v>
      </c>
      <c r="O2711" s="11">
        <v>9.6153846153846159E-3</v>
      </c>
      <c r="P2711" s="11">
        <v>7.6923076923076927E-2</v>
      </c>
      <c r="Q2711" s="11">
        <v>9.6153846153846159E-3</v>
      </c>
      <c r="R2711" s="11">
        <v>6.7307692307692304E-2</v>
      </c>
      <c r="S2711" s="11">
        <v>5.7692307692307696E-2</v>
      </c>
      <c r="T2711" s="4" t="s">
        <v>32</v>
      </c>
    </row>
    <row r="2712" spans="1:20" x14ac:dyDescent="0.25">
      <c r="A2712" s="7" t="s">
        <v>4931</v>
      </c>
      <c r="B2712" s="7" t="s">
        <v>2880</v>
      </c>
      <c r="C2712" s="7" t="s">
        <v>2860</v>
      </c>
      <c r="D2712" s="8" t="s">
        <v>3053</v>
      </c>
      <c r="E2712" s="9" t="s">
        <v>3054</v>
      </c>
      <c r="F2712" s="7" t="s">
        <v>3072</v>
      </c>
      <c r="G2712" s="10">
        <v>87</v>
      </c>
      <c r="H2712" s="11">
        <v>0.87356321839080464</v>
      </c>
      <c r="I2712" s="11">
        <v>0.87356321839080464</v>
      </c>
      <c r="J2712" s="11">
        <v>0.83908045977011492</v>
      </c>
      <c r="K2712" s="11">
        <v>0.89655172413793105</v>
      </c>
      <c r="L2712" s="11">
        <v>0.86206896551724133</v>
      </c>
      <c r="M2712" s="11">
        <v>0.81609195402298851</v>
      </c>
      <c r="N2712" s="11">
        <v>0</v>
      </c>
      <c r="O2712" s="11">
        <v>3.4482758620689655E-2</v>
      </c>
      <c r="P2712" s="11">
        <v>3.4482758620689655E-2</v>
      </c>
      <c r="Q2712" s="11">
        <v>0</v>
      </c>
      <c r="R2712" s="11">
        <v>3.4482758620689655E-2</v>
      </c>
      <c r="S2712" s="11">
        <v>0.11494252873563218</v>
      </c>
      <c r="T2712" s="4" t="s">
        <v>32</v>
      </c>
    </row>
    <row r="2713" spans="1:20" x14ac:dyDescent="0.25">
      <c r="A2713" s="7" t="s">
        <v>4931</v>
      </c>
      <c r="B2713" s="7" t="s">
        <v>2876</v>
      </c>
      <c r="C2713" s="7" t="s">
        <v>2860</v>
      </c>
      <c r="D2713" s="8" t="s">
        <v>2933</v>
      </c>
      <c r="E2713" s="9" t="s">
        <v>2934</v>
      </c>
      <c r="F2713" s="7" t="s">
        <v>3073</v>
      </c>
      <c r="G2713" s="10">
        <v>92</v>
      </c>
      <c r="H2713" s="11">
        <v>0.93478260869565222</v>
      </c>
      <c r="I2713" s="11">
        <v>0.94565217391304346</v>
      </c>
      <c r="J2713" s="11">
        <v>0.92391304347826086</v>
      </c>
      <c r="K2713" s="11">
        <v>0.95652173913043481</v>
      </c>
      <c r="L2713" s="11">
        <v>0.93478260869565222</v>
      </c>
      <c r="M2713" s="11">
        <v>0.91304347826086951</v>
      </c>
      <c r="N2713" s="11">
        <v>0</v>
      </c>
      <c r="O2713" s="11">
        <v>4.3478260869565216E-2</v>
      </c>
      <c r="P2713" s="11">
        <v>3.2608695652173912E-2</v>
      </c>
      <c r="Q2713" s="11">
        <v>0</v>
      </c>
      <c r="R2713" s="11">
        <v>3.2608695652173912E-2</v>
      </c>
      <c r="S2713" s="11">
        <v>1.0869565217391304E-2</v>
      </c>
      <c r="T2713" s="4" t="s">
        <v>32</v>
      </c>
    </row>
    <row r="2714" spans="1:20" x14ac:dyDescent="0.25">
      <c r="A2714" s="7" t="s">
        <v>4931</v>
      </c>
      <c r="B2714" s="7" t="s">
        <v>2898</v>
      </c>
      <c r="C2714" s="7" t="s">
        <v>2860</v>
      </c>
      <c r="D2714" s="8" t="s">
        <v>2990</v>
      </c>
      <c r="E2714" s="9" t="s">
        <v>3074</v>
      </c>
      <c r="F2714" s="7" t="s">
        <v>3075</v>
      </c>
      <c r="G2714" s="10">
        <v>57</v>
      </c>
      <c r="H2714" s="11">
        <v>0.68421052631578949</v>
      </c>
      <c r="I2714" s="11">
        <v>0.70175438596491224</v>
      </c>
      <c r="J2714" s="11">
        <v>0.70175438596491224</v>
      </c>
      <c r="K2714" s="11">
        <v>0.82456140350877194</v>
      </c>
      <c r="L2714" s="11">
        <v>0.66666666666666674</v>
      </c>
      <c r="M2714" s="11">
        <v>0.61403508771929827</v>
      </c>
      <c r="N2714" s="11">
        <v>5.2631578947368418E-2</v>
      </c>
      <c r="O2714" s="11">
        <v>0</v>
      </c>
      <c r="P2714" s="11">
        <v>7.0175438596491224E-2</v>
      </c>
      <c r="Q2714" s="11">
        <v>0</v>
      </c>
      <c r="R2714" s="11">
        <v>7.0175438596491224E-2</v>
      </c>
      <c r="S2714" s="11">
        <v>0.26315789473684209</v>
      </c>
      <c r="T2714" s="4" t="s">
        <v>32</v>
      </c>
    </row>
    <row r="2715" spans="1:20" x14ac:dyDescent="0.25">
      <c r="A2715" s="7" t="s">
        <v>4931</v>
      </c>
      <c r="B2715" s="7" t="s">
        <v>2876</v>
      </c>
      <c r="C2715" s="7" t="s">
        <v>2860</v>
      </c>
      <c r="D2715" s="8" t="s">
        <v>3076</v>
      </c>
      <c r="E2715" s="9" t="s">
        <v>3077</v>
      </c>
      <c r="F2715" s="12" t="s">
        <v>3078</v>
      </c>
      <c r="G2715" s="10">
        <v>56</v>
      </c>
      <c r="H2715" s="11">
        <v>0.75</v>
      </c>
      <c r="I2715" s="11">
        <v>0.73214285714285721</v>
      </c>
      <c r="J2715" s="11">
        <v>0.8392857142857143</v>
      </c>
      <c r="K2715" s="11">
        <v>0.6607142857142857</v>
      </c>
      <c r="L2715" s="11">
        <v>0.76785714285714279</v>
      </c>
      <c r="M2715" s="11">
        <v>0.4107142857142857</v>
      </c>
      <c r="N2715" s="11">
        <v>0</v>
      </c>
      <c r="O2715" s="11">
        <v>0</v>
      </c>
      <c r="P2715" s="11">
        <v>0</v>
      </c>
      <c r="Q2715" s="11">
        <v>0</v>
      </c>
      <c r="R2715" s="11">
        <v>0</v>
      </c>
      <c r="S2715" s="11">
        <v>0.5892857142857143</v>
      </c>
      <c r="T2715" s="4" t="s">
        <v>32</v>
      </c>
    </row>
    <row r="2716" spans="1:20" x14ac:dyDescent="0.25">
      <c r="A2716" s="7" t="s">
        <v>4931</v>
      </c>
      <c r="B2716" s="7" t="s">
        <v>2876</v>
      </c>
      <c r="C2716" s="7" t="s">
        <v>2860</v>
      </c>
      <c r="D2716" s="8" t="s">
        <v>2933</v>
      </c>
      <c r="E2716" s="9" t="s">
        <v>2934</v>
      </c>
      <c r="F2716" s="7" t="s">
        <v>3079</v>
      </c>
      <c r="G2716" s="10">
        <v>69</v>
      </c>
      <c r="H2716" s="11">
        <v>0.65217391304347827</v>
      </c>
      <c r="I2716" s="11">
        <v>0.65217391304347827</v>
      </c>
      <c r="J2716" s="11">
        <v>0.69565217391304346</v>
      </c>
      <c r="K2716" s="11">
        <v>0.79710144927536231</v>
      </c>
      <c r="L2716" s="11">
        <v>0.71014492753623193</v>
      </c>
      <c r="M2716" s="11">
        <v>0.62318840579710144</v>
      </c>
      <c r="N2716" s="11">
        <v>2.8985507246376812E-2</v>
      </c>
      <c r="O2716" s="11">
        <v>2.8985507246376812E-2</v>
      </c>
      <c r="P2716" s="11">
        <v>0</v>
      </c>
      <c r="Q2716" s="11">
        <v>0</v>
      </c>
      <c r="R2716" s="11">
        <v>0</v>
      </c>
      <c r="S2716" s="11">
        <v>0.3188405797101449</v>
      </c>
      <c r="T2716" s="4" t="s">
        <v>32</v>
      </c>
    </row>
    <row r="2717" spans="1:20" x14ac:dyDescent="0.25">
      <c r="A2717" s="7" t="s">
        <v>4931</v>
      </c>
      <c r="B2717" s="7" t="s">
        <v>2880</v>
      </c>
      <c r="C2717" s="7" t="s">
        <v>2860</v>
      </c>
      <c r="D2717" s="8" t="s">
        <v>3053</v>
      </c>
      <c r="E2717" s="9" t="s">
        <v>3080</v>
      </c>
      <c r="F2717" s="10" t="s">
        <v>3081</v>
      </c>
      <c r="G2717" s="10">
        <v>9</v>
      </c>
      <c r="H2717" s="11" t="s">
        <v>32</v>
      </c>
      <c r="I2717" s="11" t="s">
        <v>32</v>
      </c>
      <c r="J2717" s="11" t="s">
        <v>32</v>
      </c>
      <c r="K2717" s="11" t="s">
        <v>32</v>
      </c>
      <c r="L2717" s="11" t="s">
        <v>32</v>
      </c>
      <c r="M2717" s="11" t="s">
        <v>32</v>
      </c>
      <c r="N2717" s="11" t="s">
        <v>32</v>
      </c>
      <c r="O2717" s="11" t="s">
        <v>32</v>
      </c>
      <c r="P2717" s="11" t="s">
        <v>32</v>
      </c>
      <c r="Q2717" s="11" t="s">
        <v>32</v>
      </c>
      <c r="R2717" s="11" t="s">
        <v>32</v>
      </c>
      <c r="S2717" s="11" t="s">
        <v>32</v>
      </c>
      <c r="T2717" s="4" t="s">
        <v>32</v>
      </c>
    </row>
    <row r="2718" spans="1:20" x14ac:dyDescent="0.25">
      <c r="A2718" s="7" t="s">
        <v>4931</v>
      </c>
      <c r="B2718" s="7" t="s">
        <v>2880</v>
      </c>
      <c r="C2718" s="7" t="s">
        <v>2860</v>
      </c>
      <c r="D2718" s="8" t="s">
        <v>2881</v>
      </c>
      <c r="E2718" s="9" t="s">
        <v>2999</v>
      </c>
      <c r="F2718" s="7" t="s">
        <v>3082</v>
      </c>
      <c r="G2718" s="10">
        <v>138</v>
      </c>
      <c r="H2718" s="11">
        <v>0.98550724637681164</v>
      </c>
      <c r="I2718" s="11">
        <v>0.97826086956521741</v>
      </c>
      <c r="J2718" s="11">
        <v>0.97826086956521741</v>
      </c>
      <c r="K2718" s="11">
        <v>0.97826086956521741</v>
      </c>
      <c r="L2718" s="11">
        <v>0.97101449275362317</v>
      </c>
      <c r="M2718" s="11">
        <v>0.93478260869565222</v>
      </c>
      <c r="N2718" s="11">
        <v>2.8985507246376812E-2</v>
      </c>
      <c r="O2718" s="11">
        <v>7.246376811594203E-3</v>
      </c>
      <c r="P2718" s="11">
        <v>2.8985507246376812E-2</v>
      </c>
      <c r="Q2718" s="11">
        <v>0</v>
      </c>
      <c r="R2718" s="11">
        <v>2.8985507246376812E-2</v>
      </c>
      <c r="S2718" s="11">
        <v>0</v>
      </c>
      <c r="T2718" s="4" t="s">
        <v>32</v>
      </c>
    </row>
    <row r="2719" spans="1:20" x14ac:dyDescent="0.25">
      <c r="A2719" s="7" t="s">
        <v>4931</v>
      </c>
      <c r="B2719" s="7" t="s">
        <v>2876</v>
      </c>
      <c r="C2719" s="7" t="s">
        <v>2860</v>
      </c>
      <c r="D2719" s="8" t="s">
        <v>3076</v>
      </c>
      <c r="E2719" s="9" t="s">
        <v>3077</v>
      </c>
      <c r="F2719" s="7" t="s">
        <v>995</v>
      </c>
      <c r="G2719" s="10">
        <v>94</v>
      </c>
      <c r="H2719" s="11">
        <v>0.84042553191489366</v>
      </c>
      <c r="I2719" s="11">
        <v>0.82978723404255317</v>
      </c>
      <c r="J2719" s="11">
        <v>0.87234042553191493</v>
      </c>
      <c r="K2719" s="11">
        <v>0.8936170212765957</v>
      </c>
      <c r="L2719" s="11">
        <v>0.81914893617021278</v>
      </c>
      <c r="M2719" s="11">
        <v>0.74468085106382975</v>
      </c>
      <c r="N2719" s="11">
        <v>2.1276595744680851E-2</v>
      </c>
      <c r="O2719" s="11">
        <v>0</v>
      </c>
      <c r="P2719" s="11">
        <v>1.0638297872340425E-2</v>
      </c>
      <c r="Q2719" s="11">
        <v>1.0638297872340425E-2</v>
      </c>
      <c r="R2719" s="11">
        <v>0</v>
      </c>
      <c r="S2719" s="11">
        <v>0.22340425531914893</v>
      </c>
      <c r="T2719" s="4" t="s">
        <v>32</v>
      </c>
    </row>
    <row r="2720" spans="1:20" x14ac:dyDescent="0.25">
      <c r="A2720" s="7" t="s">
        <v>4931</v>
      </c>
      <c r="B2720" s="7" t="s">
        <v>2876</v>
      </c>
      <c r="C2720" s="7" t="s">
        <v>2860</v>
      </c>
      <c r="D2720" s="8" t="s">
        <v>2905</v>
      </c>
      <c r="E2720" s="9" t="s">
        <v>3017</v>
      </c>
      <c r="F2720" s="10" t="s">
        <v>3083</v>
      </c>
      <c r="G2720" s="10">
        <v>137</v>
      </c>
      <c r="H2720" s="11">
        <v>0.91970802919708028</v>
      </c>
      <c r="I2720" s="11">
        <v>0.9051094890510949</v>
      </c>
      <c r="J2720" s="11">
        <v>0.94160583941605835</v>
      </c>
      <c r="K2720" s="11">
        <v>0.92700729927007297</v>
      </c>
      <c r="L2720" s="11">
        <v>0.9051094890510949</v>
      </c>
      <c r="M2720" s="11">
        <v>0.85401459854014594</v>
      </c>
      <c r="N2720" s="11">
        <v>1.4598540145985401E-2</v>
      </c>
      <c r="O2720" s="11">
        <v>7.2992700729927005E-3</v>
      </c>
      <c r="P2720" s="11">
        <v>7.2992700729927005E-3</v>
      </c>
      <c r="Q2720" s="11">
        <v>7.2992700729927005E-3</v>
      </c>
      <c r="R2720" s="11">
        <v>0</v>
      </c>
      <c r="S2720" s="11">
        <v>0.11678832116788321</v>
      </c>
      <c r="T2720" s="4" t="s">
        <v>32</v>
      </c>
    </row>
    <row r="2721" spans="1:20" x14ac:dyDescent="0.25">
      <c r="A2721" s="7" t="s">
        <v>4931</v>
      </c>
      <c r="B2721" s="7" t="s">
        <v>2910</v>
      </c>
      <c r="C2721" s="7" t="s">
        <v>2860</v>
      </c>
      <c r="D2721" s="8" t="s">
        <v>2936</v>
      </c>
      <c r="E2721" s="9" t="s">
        <v>2937</v>
      </c>
      <c r="F2721" s="7" t="s">
        <v>3083</v>
      </c>
      <c r="G2721" s="10">
        <v>87</v>
      </c>
      <c r="H2721" s="11">
        <v>0.88505747126436785</v>
      </c>
      <c r="I2721" s="11">
        <v>0.90804597701149425</v>
      </c>
      <c r="J2721" s="11">
        <v>0.94252873563218387</v>
      </c>
      <c r="K2721" s="11">
        <v>0.97701149425287359</v>
      </c>
      <c r="L2721" s="11">
        <v>0.90804597701149425</v>
      </c>
      <c r="M2721" s="11">
        <v>0.85057471264367812</v>
      </c>
      <c r="N2721" s="11">
        <v>0</v>
      </c>
      <c r="O2721" s="11">
        <v>0</v>
      </c>
      <c r="P2721" s="11">
        <v>2.2988505747126436E-2</v>
      </c>
      <c r="Q2721" s="11">
        <v>0</v>
      </c>
      <c r="R2721" s="11">
        <v>2.2988505747126436E-2</v>
      </c>
      <c r="S2721" s="11">
        <v>0.12643678160919541</v>
      </c>
      <c r="T2721" s="4" t="s">
        <v>32</v>
      </c>
    </row>
    <row r="2722" spans="1:20" x14ac:dyDescent="0.25">
      <c r="A2722" s="7" t="s">
        <v>4931</v>
      </c>
      <c r="B2722" s="7" t="s">
        <v>2876</v>
      </c>
      <c r="C2722" s="7" t="s">
        <v>2860</v>
      </c>
      <c r="D2722" s="8" t="s">
        <v>3001</v>
      </c>
      <c r="E2722" s="9" t="s">
        <v>3002</v>
      </c>
      <c r="F2722" s="10" t="s">
        <v>3084</v>
      </c>
      <c r="G2722" s="10">
        <v>90</v>
      </c>
      <c r="H2722" s="11">
        <v>0.87777777777777777</v>
      </c>
      <c r="I2722" s="11">
        <v>0.87777777777777777</v>
      </c>
      <c r="J2722" s="11">
        <v>0.8666666666666667</v>
      </c>
      <c r="K2722" s="11">
        <v>0.94444444444444442</v>
      </c>
      <c r="L2722" s="11">
        <v>0.83333333333333337</v>
      </c>
      <c r="M2722" s="11">
        <v>0.76666666666666672</v>
      </c>
      <c r="N2722" s="11">
        <v>1.1111111111111112E-2</v>
      </c>
      <c r="O2722" s="11">
        <v>3.3333333333333333E-2</v>
      </c>
      <c r="P2722" s="11">
        <v>1.1111111111111112E-2</v>
      </c>
      <c r="Q2722" s="11">
        <v>0</v>
      </c>
      <c r="R2722" s="11">
        <v>1.1111111111111112E-2</v>
      </c>
      <c r="S2722" s="11">
        <v>0.17777777777777778</v>
      </c>
      <c r="T2722" s="4" t="s">
        <v>32</v>
      </c>
    </row>
    <row r="2723" spans="1:20" x14ac:dyDescent="0.25">
      <c r="A2723" s="7" t="s">
        <v>4931</v>
      </c>
      <c r="B2723" s="7" t="s">
        <v>2959</v>
      </c>
      <c r="C2723" s="7" t="s">
        <v>2860</v>
      </c>
      <c r="D2723" s="8" t="s">
        <v>2960</v>
      </c>
      <c r="E2723" s="9" t="s">
        <v>2961</v>
      </c>
      <c r="F2723" s="7" t="s">
        <v>3085</v>
      </c>
      <c r="G2723" s="10">
        <v>8</v>
      </c>
      <c r="H2723" s="11" t="s">
        <v>32</v>
      </c>
      <c r="I2723" s="11" t="s">
        <v>32</v>
      </c>
      <c r="J2723" s="11" t="s">
        <v>32</v>
      </c>
      <c r="K2723" s="11" t="s">
        <v>32</v>
      </c>
      <c r="L2723" s="11" t="s">
        <v>32</v>
      </c>
      <c r="M2723" s="11" t="s">
        <v>32</v>
      </c>
      <c r="N2723" s="11" t="s">
        <v>32</v>
      </c>
      <c r="O2723" s="11" t="s">
        <v>32</v>
      </c>
      <c r="P2723" s="11" t="s">
        <v>32</v>
      </c>
      <c r="Q2723" s="11" t="s">
        <v>32</v>
      </c>
      <c r="R2723" s="11" t="s">
        <v>32</v>
      </c>
      <c r="S2723" s="11" t="s">
        <v>32</v>
      </c>
      <c r="T2723" s="4" t="s">
        <v>32</v>
      </c>
    </row>
    <row r="2724" spans="1:20" x14ac:dyDescent="0.25">
      <c r="A2724" s="7" t="s">
        <v>4931</v>
      </c>
      <c r="B2724" s="7" t="s">
        <v>2880</v>
      </c>
      <c r="C2724" s="7" t="s">
        <v>2860</v>
      </c>
      <c r="D2724" s="8" t="s">
        <v>2978</v>
      </c>
      <c r="E2724" s="9" t="s">
        <v>3086</v>
      </c>
      <c r="F2724" s="7" t="s">
        <v>3087</v>
      </c>
      <c r="G2724" s="10">
        <v>86</v>
      </c>
      <c r="H2724" s="11">
        <v>0.96511627906976749</v>
      </c>
      <c r="I2724" s="11">
        <v>0.94186046511627908</v>
      </c>
      <c r="J2724" s="11">
        <v>0.95348837209302328</v>
      </c>
      <c r="K2724" s="11">
        <v>0.94186046511627908</v>
      </c>
      <c r="L2724" s="11">
        <v>0.95348837209302328</v>
      </c>
      <c r="M2724" s="11">
        <v>0.90697674418604646</v>
      </c>
      <c r="N2724" s="11">
        <v>3.4883720930232558E-2</v>
      </c>
      <c r="O2724" s="11">
        <v>2.3255813953488372E-2</v>
      </c>
      <c r="P2724" s="11">
        <v>1.1627906976744186E-2</v>
      </c>
      <c r="Q2724" s="11">
        <v>0</v>
      </c>
      <c r="R2724" s="11">
        <v>1.1627906976744186E-2</v>
      </c>
      <c r="S2724" s="11">
        <v>2.3255813953488372E-2</v>
      </c>
      <c r="T2724" s="4" t="s">
        <v>32</v>
      </c>
    </row>
    <row r="2725" spans="1:20" x14ac:dyDescent="0.25">
      <c r="A2725" s="7" t="s">
        <v>4931</v>
      </c>
      <c r="B2725" s="7" t="s">
        <v>2876</v>
      </c>
      <c r="C2725" s="7" t="s">
        <v>2860</v>
      </c>
      <c r="D2725" s="8" t="s">
        <v>2886</v>
      </c>
      <c r="E2725" s="9" t="s">
        <v>2887</v>
      </c>
      <c r="F2725" s="10" t="s">
        <v>3088</v>
      </c>
      <c r="G2725" s="10">
        <v>81</v>
      </c>
      <c r="H2725" s="11">
        <v>0.91358024691358031</v>
      </c>
      <c r="I2725" s="11">
        <v>0.88888888888888884</v>
      </c>
      <c r="J2725" s="11">
        <v>0.91358024691358031</v>
      </c>
      <c r="K2725" s="11">
        <v>0.95061728395061729</v>
      </c>
      <c r="L2725" s="11">
        <v>0.91358024691358031</v>
      </c>
      <c r="M2725" s="11">
        <v>0.88888888888888884</v>
      </c>
      <c r="N2725" s="11">
        <v>0</v>
      </c>
      <c r="O2725" s="11">
        <v>2.4691358024691357E-2</v>
      </c>
      <c r="P2725" s="11">
        <v>2.4691358024691357E-2</v>
      </c>
      <c r="Q2725" s="11">
        <v>0</v>
      </c>
      <c r="R2725" s="11">
        <v>2.4691358024691357E-2</v>
      </c>
      <c r="S2725" s="11">
        <v>9.8765432098765427E-2</v>
      </c>
      <c r="T2725" s="4" t="s">
        <v>32</v>
      </c>
    </row>
    <row r="2726" spans="1:20" x14ac:dyDescent="0.25">
      <c r="A2726" s="7" t="s">
        <v>4931</v>
      </c>
      <c r="B2726" s="7" t="s">
        <v>2915</v>
      </c>
      <c r="C2726" s="7" t="s">
        <v>2860</v>
      </c>
      <c r="D2726" s="8" t="s">
        <v>2916</v>
      </c>
      <c r="E2726" s="9" t="s">
        <v>2917</v>
      </c>
      <c r="F2726" s="12" t="s">
        <v>3089</v>
      </c>
      <c r="G2726" s="10">
        <v>98</v>
      </c>
      <c r="H2726" s="11">
        <v>0.96938775510204078</v>
      </c>
      <c r="I2726" s="11">
        <v>0.96938775510204078</v>
      </c>
      <c r="J2726" s="11">
        <v>0.95918367346938771</v>
      </c>
      <c r="K2726" s="11">
        <v>0.98979591836734693</v>
      </c>
      <c r="L2726" s="11">
        <v>0.94897959183673475</v>
      </c>
      <c r="M2726" s="11">
        <v>0.94897959183673475</v>
      </c>
      <c r="N2726" s="11">
        <v>0</v>
      </c>
      <c r="O2726" s="11">
        <v>1.020408163265306E-2</v>
      </c>
      <c r="P2726" s="11">
        <v>4.0816326530612242E-2</v>
      </c>
      <c r="Q2726" s="11">
        <v>0</v>
      </c>
      <c r="R2726" s="11">
        <v>4.0816326530612242E-2</v>
      </c>
      <c r="S2726" s="11">
        <v>0</v>
      </c>
      <c r="T2726" s="4" t="s">
        <v>32</v>
      </c>
    </row>
    <row r="2727" spans="1:20" x14ac:dyDescent="0.25">
      <c r="A2727" s="7" t="s">
        <v>4931</v>
      </c>
      <c r="B2727" s="7" t="s">
        <v>2876</v>
      </c>
      <c r="C2727" s="7" t="s">
        <v>2860</v>
      </c>
      <c r="D2727" s="8" t="s">
        <v>2886</v>
      </c>
      <c r="E2727" s="9" t="s">
        <v>2887</v>
      </c>
      <c r="F2727" s="10" t="s">
        <v>3090</v>
      </c>
      <c r="G2727" s="10">
        <v>71</v>
      </c>
      <c r="H2727" s="11">
        <v>0.971830985915493</v>
      </c>
      <c r="I2727" s="11">
        <v>0.971830985915493</v>
      </c>
      <c r="J2727" s="11">
        <v>0.971830985915493</v>
      </c>
      <c r="K2727" s="11">
        <v>0.9859154929577465</v>
      </c>
      <c r="L2727" s="11">
        <v>0.94366197183098588</v>
      </c>
      <c r="M2727" s="11">
        <v>0.92957746478873238</v>
      </c>
      <c r="N2727" s="11">
        <v>0</v>
      </c>
      <c r="O2727" s="11">
        <v>0</v>
      </c>
      <c r="P2727" s="11">
        <v>0</v>
      </c>
      <c r="Q2727" s="11">
        <v>0</v>
      </c>
      <c r="R2727" s="11">
        <v>0</v>
      </c>
      <c r="S2727" s="11">
        <v>7.0422535211267609E-2</v>
      </c>
      <c r="T2727" s="4" t="s">
        <v>32</v>
      </c>
    </row>
    <row r="2728" spans="1:20" x14ac:dyDescent="0.25">
      <c r="A2728" s="7" t="s">
        <v>4931</v>
      </c>
      <c r="B2728" s="7" t="s">
        <v>2880</v>
      </c>
      <c r="C2728" s="7" t="s">
        <v>2860</v>
      </c>
      <c r="D2728" s="8" t="s">
        <v>2889</v>
      </c>
      <c r="E2728" s="9" t="s">
        <v>2966</v>
      </c>
      <c r="F2728" s="7" t="s">
        <v>1571</v>
      </c>
      <c r="G2728" s="10">
        <v>97</v>
      </c>
      <c r="H2728" s="11">
        <v>1</v>
      </c>
      <c r="I2728" s="11">
        <v>1</v>
      </c>
      <c r="J2728" s="11">
        <v>0.98969072164948457</v>
      </c>
      <c r="K2728" s="11">
        <v>0.98969072164948457</v>
      </c>
      <c r="L2728" s="11">
        <v>0.97938144329896903</v>
      </c>
      <c r="M2728" s="11">
        <v>0.96907216494845361</v>
      </c>
      <c r="N2728" s="11">
        <v>0</v>
      </c>
      <c r="O2728" s="11">
        <v>1.0309278350515464E-2</v>
      </c>
      <c r="P2728" s="11">
        <v>2.0618556701030927E-2</v>
      </c>
      <c r="Q2728" s="11">
        <v>0</v>
      </c>
      <c r="R2728" s="11">
        <v>2.0618556701030927E-2</v>
      </c>
      <c r="S2728" s="11">
        <v>0</v>
      </c>
      <c r="T2728" s="4" t="s">
        <v>32</v>
      </c>
    </row>
    <row r="2729" spans="1:20" x14ac:dyDescent="0.25">
      <c r="A2729" s="7" t="s">
        <v>4931</v>
      </c>
      <c r="B2729" s="7" t="s">
        <v>2864</v>
      </c>
      <c r="C2729" s="7" t="s">
        <v>2860</v>
      </c>
      <c r="D2729" s="8" t="s">
        <v>2865</v>
      </c>
      <c r="E2729" s="9" t="s">
        <v>2864</v>
      </c>
      <c r="F2729" s="10" t="s">
        <v>3091</v>
      </c>
      <c r="G2729" s="10">
        <v>90</v>
      </c>
      <c r="H2729" s="11">
        <v>0.96666666666666667</v>
      </c>
      <c r="I2729" s="11">
        <v>0.93333333333333335</v>
      </c>
      <c r="J2729" s="11">
        <v>0.94444444444444442</v>
      </c>
      <c r="K2729" s="11">
        <v>0.9555555555555556</v>
      </c>
      <c r="L2729" s="11">
        <v>0.92222222222222228</v>
      </c>
      <c r="M2729" s="11">
        <v>0.9</v>
      </c>
      <c r="N2729" s="11">
        <v>0</v>
      </c>
      <c r="O2729" s="11">
        <v>1.1111111111111112E-2</v>
      </c>
      <c r="P2729" s="11">
        <v>3.3333333333333333E-2</v>
      </c>
      <c r="Q2729" s="11">
        <v>2.2222222222222223E-2</v>
      </c>
      <c r="R2729" s="11">
        <v>1.1111111111111112E-2</v>
      </c>
      <c r="S2729" s="11">
        <v>6.6666666666666666E-2</v>
      </c>
      <c r="T2729" s="4" t="s">
        <v>32</v>
      </c>
    </row>
    <row r="2730" spans="1:20" x14ac:dyDescent="0.25">
      <c r="A2730" s="7" t="s">
        <v>4931</v>
      </c>
      <c r="B2730" s="7" t="s">
        <v>210</v>
      </c>
      <c r="C2730" s="7" t="s">
        <v>2860</v>
      </c>
      <c r="D2730" s="8" t="s">
        <v>3092</v>
      </c>
      <c r="E2730" s="9" t="s">
        <v>3093</v>
      </c>
      <c r="F2730" s="7" t="s">
        <v>3094</v>
      </c>
      <c r="G2730" s="10">
        <v>70</v>
      </c>
      <c r="H2730" s="11">
        <v>0.82857142857142851</v>
      </c>
      <c r="I2730" s="11">
        <v>0.82857142857142851</v>
      </c>
      <c r="J2730" s="11">
        <v>0.84285714285714286</v>
      </c>
      <c r="K2730" s="11">
        <v>0.91428571428571426</v>
      </c>
      <c r="L2730" s="11">
        <v>0.85714285714285721</v>
      </c>
      <c r="M2730" s="11">
        <v>0.8</v>
      </c>
      <c r="N2730" s="11">
        <v>2.8571428571428571E-2</v>
      </c>
      <c r="O2730" s="11">
        <v>0</v>
      </c>
      <c r="P2730" s="11">
        <v>1.4285714285714285E-2</v>
      </c>
      <c r="Q2730" s="11">
        <v>0</v>
      </c>
      <c r="R2730" s="11">
        <v>1.4285714285714285E-2</v>
      </c>
      <c r="S2730" s="11">
        <v>0.15714285714285714</v>
      </c>
      <c r="T2730" s="4" t="s">
        <v>32</v>
      </c>
    </row>
    <row r="2731" spans="1:20" x14ac:dyDescent="0.25">
      <c r="A2731" s="7" t="s">
        <v>4931</v>
      </c>
      <c r="B2731" s="7" t="s">
        <v>3032</v>
      </c>
      <c r="C2731" s="7" t="s">
        <v>2860</v>
      </c>
      <c r="D2731" s="8" t="s">
        <v>3095</v>
      </c>
      <c r="E2731" s="9" t="s">
        <v>3096</v>
      </c>
      <c r="F2731" s="7" t="s">
        <v>3097</v>
      </c>
      <c r="G2731" s="10">
        <v>80</v>
      </c>
      <c r="H2731" s="11">
        <v>0.92500000000000004</v>
      </c>
      <c r="I2731" s="11">
        <v>0.91249999999999998</v>
      </c>
      <c r="J2731" s="11">
        <v>0.91249999999999998</v>
      </c>
      <c r="K2731" s="11">
        <v>0.98750000000000004</v>
      </c>
      <c r="L2731" s="11">
        <v>0.88749999999999996</v>
      </c>
      <c r="M2731" s="11">
        <v>0.86250000000000004</v>
      </c>
      <c r="N2731" s="11">
        <v>6.25E-2</v>
      </c>
      <c r="O2731" s="11">
        <v>0</v>
      </c>
      <c r="P2731" s="11">
        <v>0</v>
      </c>
      <c r="Q2731" s="11">
        <v>0</v>
      </c>
      <c r="R2731" s="11">
        <v>0</v>
      </c>
      <c r="S2731" s="11">
        <v>7.4999999999999997E-2</v>
      </c>
      <c r="T2731" s="4" t="s">
        <v>32</v>
      </c>
    </row>
    <row r="2732" spans="1:20" x14ac:dyDescent="0.25">
      <c r="A2732" s="7" t="s">
        <v>4931</v>
      </c>
      <c r="B2732" s="7" t="s">
        <v>2880</v>
      </c>
      <c r="C2732" s="7" t="s">
        <v>2860</v>
      </c>
      <c r="D2732" s="8" t="s">
        <v>3053</v>
      </c>
      <c r="E2732" s="9" t="s">
        <v>3080</v>
      </c>
      <c r="F2732" s="7" t="s">
        <v>86</v>
      </c>
      <c r="G2732" s="10">
        <v>71</v>
      </c>
      <c r="H2732" s="11">
        <v>0.92957746478873238</v>
      </c>
      <c r="I2732" s="11">
        <v>0.92957746478873238</v>
      </c>
      <c r="J2732" s="11">
        <v>0.91549295774647887</v>
      </c>
      <c r="K2732" s="11">
        <v>0.94366197183098588</v>
      </c>
      <c r="L2732" s="11">
        <v>0.91549295774647887</v>
      </c>
      <c r="M2732" s="11">
        <v>0.85915492957746475</v>
      </c>
      <c r="N2732" s="11">
        <v>1.4084507042253521E-2</v>
      </c>
      <c r="O2732" s="11">
        <v>1.4084507042253521E-2</v>
      </c>
      <c r="P2732" s="11">
        <v>1.4084507042253521E-2</v>
      </c>
      <c r="Q2732" s="11">
        <v>0</v>
      </c>
      <c r="R2732" s="11">
        <v>1.4084507042253521E-2</v>
      </c>
      <c r="S2732" s="11">
        <v>9.8591549295774641E-2</v>
      </c>
      <c r="T2732" s="4" t="s">
        <v>32</v>
      </c>
    </row>
    <row r="2733" spans="1:20" x14ac:dyDescent="0.25">
      <c r="A2733" s="7" t="s">
        <v>4931</v>
      </c>
      <c r="B2733" s="7" t="s">
        <v>2864</v>
      </c>
      <c r="C2733" s="7" t="s">
        <v>2860</v>
      </c>
      <c r="D2733" s="8" t="s">
        <v>2865</v>
      </c>
      <c r="E2733" s="9" t="s">
        <v>2864</v>
      </c>
      <c r="F2733" s="10" t="s">
        <v>86</v>
      </c>
      <c r="G2733" s="10">
        <v>45</v>
      </c>
      <c r="H2733" s="11">
        <v>0.73333333333333339</v>
      </c>
      <c r="I2733" s="11">
        <v>0.77777777777777779</v>
      </c>
      <c r="J2733" s="11">
        <v>0.68888888888888888</v>
      </c>
      <c r="K2733" s="11">
        <v>0.84444444444444444</v>
      </c>
      <c r="L2733" s="11">
        <v>0.66666666666666674</v>
      </c>
      <c r="M2733" s="11">
        <v>0.6</v>
      </c>
      <c r="N2733" s="11">
        <v>4.4444444444444446E-2</v>
      </c>
      <c r="O2733" s="11">
        <v>2.2222222222222223E-2</v>
      </c>
      <c r="P2733" s="11">
        <v>2.2222222222222223E-2</v>
      </c>
      <c r="Q2733" s="11">
        <v>0</v>
      </c>
      <c r="R2733" s="11">
        <v>2.2222222222222223E-2</v>
      </c>
      <c r="S2733" s="11">
        <v>0.31111111111111112</v>
      </c>
      <c r="T2733" s="4" t="s">
        <v>32</v>
      </c>
    </row>
    <row r="2734" spans="1:20" x14ac:dyDescent="0.25">
      <c r="A2734" s="7" t="s">
        <v>4931</v>
      </c>
      <c r="B2734" s="7" t="s">
        <v>2876</v>
      </c>
      <c r="C2734" s="7" t="s">
        <v>2860</v>
      </c>
      <c r="D2734" s="8" t="s">
        <v>2886</v>
      </c>
      <c r="E2734" s="9" t="s">
        <v>2887</v>
      </c>
      <c r="F2734" s="10" t="s">
        <v>3098</v>
      </c>
      <c r="G2734" s="10">
        <v>40</v>
      </c>
      <c r="H2734" s="11">
        <v>0.97499999999999998</v>
      </c>
      <c r="I2734" s="11">
        <v>0.97499999999999998</v>
      </c>
      <c r="J2734" s="11">
        <v>0.95</v>
      </c>
      <c r="K2734" s="11">
        <v>0.95</v>
      </c>
      <c r="L2734" s="11">
        <v>0.97499999999999998</v>
      </c>
      <c r="M2734" s="11">
        <v>0.95</v>
      </c>
      <c r="N2734" s="11">
        <v>0</v>
      </c>
      <c r="O2734" s="11">
        <v>0</v>
      </c>
      <c r="P2734" s="11">
        <v>2.5000000000000001E-2</v>
      </c>
      <c r="Q2734" s="11">
        <v>2.5000000000000001E-2</v>
      </c>
      <c r="R2734" s="11">
        <v>0</v>
      </c>
      <c r="S2734" s="11">
        <v>2.5000000000000001E-2</v>
      </c>
      <c r="T2734" s="4" t="s">
        <v>32</v>
      </c>
    </row>
    <row r="2735" spans="1:20" x14ac:dyDescent="0.25">
      <c r="A2735" s="7" t="s">
        <v>4931</v>
      </c>
      <c r="B2735" s="7" t="s">
        <v>3099</v>
      </c>
      <c r="C2735" s="7" t="s">
        <v>2860</v>
      </c>
      <c r="D2735" s="8" t="s">
        <v>3100</v>
      </c>
      <c r="E2735" s="9" t="s">
        <v>3101</v>
      </c>
      <c r="F2735" s="7" t="s">
        <v>3102</v>
      </c>
      <c r="G2735" s="10">
        <v>42</v>
      </c>
      <c r="H2735" s="11">
        <v>0.85714285714285721</v>
      </c>
      <c r="I2735" s="11">
        <v>0.80952380952380953</v>
      </c>
      <c r="J2735" s="11">
        <v>0.88095238095238093</v>
      </c>
      <c r="K2735" s="11">
        <v>0.80952380952380953</v>
      </c>
      <c r="L2735" s="11">
        <v>0.83333333333333337</v>
      </c>
      <c r="M2735" s="11">
        <v>0.73809523809523814</v>
      </c>
      <c r="N2735" s="11">
        <v>4.7619047619047616E-2</v>
      </c>
      <c r="O2735" s="11">
        <v>7.1428571428571425E-2</v>
      </c>
      <c r="P2735" s="11">
        <v>4.7619047619047616E-2</v>
      </c>
      <c r="Q2735" s="11">
        <v>2.3809523809523808E-2</v>
      </c>
      <c r="R2735" s="11">
        <v>2.3809523809523808E-2</v>
      </c>
      <c r="S2735" s="11">
        <v>9.5238095238095233E-2</v>
      </c>
      <c r="T2735" s="4" t="s">
        <v>32</v>
      </c>
    </row>
    <row r="2736" spans="1:20" x14ac:dyDescent="0.25">
      <c r="A2736" s="7" t="s">
        <v>4931</v>
      </c>
      <c r="B2736" s="7" t="s">
        <v>2880</v>
      </c>
      <c r="C2736" s="7" t="s">
        <v>2860</v>
      </c>
      <c r="D2736" s="8" t="s">
        <v>3053</v>
      </c>
      <c r="E2736" s="9" t="s">
        <v>3080</v>
      </c>
      <c r="F2736" s="7" t="s">
        <v>3103</v>
      </c>
      <c r="G2736" s="10">
        <v>70</v>
      </c>
      <c r="H2736" s="11">
        <v>0.91428571428571426</v>
      </c>
      <c r="I2736" s="11">
        <v>0.91428571428571426</v>
      </c>
      <c r="J2736" s="11">
        <v>0.95714285714285718</v>
      </c>
      <c r="K2736" s="11">
        <v>0.94285714285714284</v>
      </c>
      <c r="L2736" s="11">
        <v>0.88571428571428568</v>
      </c>
      <c r="M2736" s="11">
        <v>0.82857142857142863</v>
      </c>
      <c r="N2736" s="11">
        <v>0</v>
      </c>
      <c r="O2736" s="11">
        <v>5.7142857142857141E-2</v>
      </c>
      <c r="P2736" s="11">
        <v>1.4285714285714285E-2</v>
      </c>
      <c r="Q2736" s="11">
        <v>0</v>
      </c>
      <c r="R2736" s="11">
        <v>1.4285714285714285E-2</v>
      </c>
      <c r="S2736" s="11">
        <v>0.1</v>
      </c>
      <c r="T2736" s="4" t="s">
        <v>32</v>
      </c>
    </row>
    <row r="2737" spans="1:20" x14ac:dyDescent="0.25">
      <c r="A2737" s="7" t="s">
        <v>4931</v>
      </c>
      <c r="B2737" s="7" t="s">
        <v>2920</v>
      </c>
      <c r="C2737" s="7" t="s">
        <v>2860</v>
      </c>
      <c r="D2737" s="8" t="s">
        <v>2997</v>
      </c>
      <c r="E2737" s="9" t="s">
        <v>1789</v>
      </c>
      <c r="F2737" s="7" t="s">
        <v>3104</v>
      </c>
      <c r="G2737" s="10">
        <v>68</v>
      </c>
      <c r="H2737" s="11">
        <v>0.95588235294117652</v>
      </c>
      <c r="I2737" s="11">
        <v>0.95588235294117652</v>
      </c>
      <c r="J2737" s="11">
        <v>0.97058823529411764</v>
      </c>
      <c r="K2737" s="11">
        <v>0.92647058823529416</v>
      </c>
      <c r="L2737" s="11">
        <v>0.97058823529411764</v>
      </c>
      <c r="M2737" s="11">
        <v>0.8970588235294118</v>
      </c>
      <c r="N2737" s="11">
        <v>2.9411764705882353E-2</v>
      </c>
      <c r="O2737" s="11">
        <v>0</v>
      </c>
      <c r="P2737" s="11">
        <v>2.9411764705882353E-2</v>
      </c>
      <c r="Q2737" s="11">
        <v>0</v>
      </c>
      <c r="R2737" s="11">
        <v>2.9411764705882353E-2</v>
      </c>
      <c r="S2737" s="11">
        <v>4.4117647058823532E-2</v>
      </c>
      <c r="T2737" s="4" t="s">
        <v>32</v>
      </c>
    </row>
    <row r="2738" spans="1:20" x14ac:dyDescent="0.25">
      <c r="A2738" s="7" t="s">
        <v>4931</v>
      </c>
      <c r="B2738" s="7" t="s">
        <v>2864</v>
      </c>
      <c r="C2738" s="7" t="s">
        <v>2860</v>
      </c>
      <c r="D2738" s="8" t="s">
        <v>2865</v>
      </c>
      <c r="E2738" s="9" t="s">
        <v>2864</v>
      </c>
      <c r="F2738" s="10" t="s">
        <v>1374</v>
      </c>
      <c r="G2738" s="10">
        <v>84</v>
      </c>
      <c r="H2738" s="11">
        <v>0.36904761904761907</v>
      </c>
      <c r="I2738" s="11">
        <v>0.34523809523809523</v>
      </c>
      <c r="J2738" s="11">
        <v>0.38095238095238093</v>
      </c>
      <c r="K2738" s="11">
        <v>0.5</v>
      </c>
      <c r="L2738" s="11">
        <v>0.34523809523809523</v>
      </c>
      <c r="M2738" s="11">
        <v>0.30952380952380953</v>
      </c>
      <c r="N2738" s="11">
        <v>0</v>
      </c>
      <c r="O2738" s="11">
        <v>0</v>
      </c>
      <c r="P2738" s="11">
        <v>0</v>
      </c>
      <c r="Q2738" s="11">
        <v>0</v>
      </c>
      <c r="R2738" s="11">
        <v>0</v>
      </c>
      <c r="S2738" s="11">
        <v>0.69047619047619047</v>
      </c>
      <c r="T2738" s="4" t="s">
        <v>32</v>
      </c>
    </row>
    <row r="2739" spans="1:20" x14ac:dyDescent="0.25">
      <c r="A2739" s="7" t="s">
        <v>4931</v>
      </c>
      <c r="B2739" s="7" t="s">
        <v>2928</v>
      </c>
      <c r="C2739" s="7" t="s">
        <v>2860</v>
      </c>
      <c r="D2739" s="8" t="s">
        <v>2939</v>
      </c>
      <c r="E2739" s="9" t="s">
        <v>2930</v>
      </c>
      <c r="F2739" s="7" t="s">
        <v>3105</v>
      </c>
      <c r="G2739" s="10">
        <v>65</v>
      </c>
      <c r="H2739" s="11">
        <v>0.70769230769230762</v>
      </c>
      <c r="I2739" s="11">
        <v>0.67692307692307696</v>
      </c>
      <c r="J2739" s="11">
        <v>0.69230769230769229</v>
      </c>
      <c r="K2739" s="11">
        <v>0.72307692307692306</v>
      </c>
      <c r="L2739" s="11">
        <v>0.69230769230769229</v>
      </c>
      <c r="M2739" s="11">
        <v>0.52307692307692311</v>
      </c>
      <c r="N2739" s="11">
        <v>1.5384615384615385E-2</v>
      </c>
      <c r="O2739" s="11">
        <v>1.5384615384615385E-2</v>
      </c>
      <c r="P2739" s="11">
        <v>7.6923076923076927E-2</v>
      </c>
      <c r="Q2739" s="11">
        <v>1.5384615384615385E-2</v>
      </c>
      <c r="R2739" s="11">
        <v>6.1538461538461542E-2</v>
      </c>
      <c r="S2739" s="11">
        <v>0.36923076923076925</v>
      </c>
      <c r="T2739" s="4" t="s">
        <v>32</v>
      </c>
    </row>
    <row r="2740" spans="1:20" x14ac:dyDescent="0.25">
      <c r="A2740" s="7" t="s">
        <v>4931</v>
      </c>
      <c r="B2740" s="7" t="s">
        <v>2876</v>
      </c>
      <c r="C2740" s="7" t="s">
        <v>2860</v>
      </c>
      <c r="D2740" s="8" t="s">
        <v>2886</v>
      </c>
      <c r="E2740" s="9" t="s">
        <v>2887</v>
      </c>
      <c r="F2740" s="10" t="s">
        <v>3106</v>
      </c>
      <c r="G2740" s="10">
        <v>88</v>
      </c>
      <c r="H2740" s="11">
        <v>0.90909090909090906</v>
      </c>
      <c r="I2740" s="11">
        <v>0.90909090909090906</v>
      </c>
      <c r="J2740" s="11">
        <v>0.93181818181818188</v>
      </c>
      <c r="K2740" s="11">
        <v>0.92045454545454541</v>
      </c>
      <c r="L2740" s="11">
        <v>0.92045454545454541</v>
      </c>
      <c r="M2740" s="11">
        <v>0.90909090909090906</v>
      </c>
      <c r="N2740" s="11">
        <v>2.2727272727272728E-2</v>
      </c>
      <c r="O2740" s="11">
        <v>2.2727272727272728E-2</v>
      </c>
      <c r="P2740" s="11">
        <v>4.5454545454545456E-2</v>
      </c>
      <c r="Q2740" s="11">
        <v>0</v>
      </c>
      <c r="R2740" s="11">
        <v>4.5454545454545456E-2</v>
      </c>
      <c r="S2740" s="11">
        <v>3.4090909090909088E-2</v>
      </c>
      <c r="T2740" s="4" t="s">
        <v>32</v>
      </c>
    </row>
    <row r="2741" spans="1:20" x14ac:dyDescent="0.25">
      <c r="A2741" s="7" t="s">
        <v>4931</v>
      </c>
      <c r="B2741" s="7" t="s">
        <v>2859</v>
      </c>
      <c r="C2741" s="7" t="s">
        <v>2860</v>
      </c>
      <c r="D2741" s="8" t="s">
        <v>2869</v>
      </c>
      <c r="E2741" s="9" t="s">
        <v>2870</v>
      </c>
      <c r="F2741" s="7" t="s">
        <v>3107</v>
      </c>
      <c r="G2741" s="10">
        <v>70</v>
      </c>
      <c r="H2741" s="11">
        <v>0.81428571428571428</v>
      </c>
      <c r="I2741" s="11">
        <v>0.81428571428571428</v>
      </c>
      <c r="J2741" s="11">
        <v>0.84285714285714286</v>
      </c>
      <c r="K2741" s="11">
        <v>0.84285714285714286</v>
      </c>
      <c r="L2741" s="11">
        <v>0.7857142857142857</v>
      </c>
      <c r="M2741" s="11">
        <v>0.74285714285714288</v>
      </c>
      <c r="N2741" s="11">
        <v>4.2857142857142858E-2</v>
      </c>
      <c r="O2741" s="11">
        <v>1.4285714285714285E-2</v>
      </c>
      <c r="P2741" s="11">
        <v>0.15714285714285714</v>
      </c>
      <c r="Q2741" s="11">
        <v>1.4285714285714285E-2</v>
      </c>
      <c r="R2741" s="11">
        <v>0.14285714285714285</v>
      </c>
      <c r="S2741" s="11">
        <v>4.2857142857142858E-2</v>
      </c>
      <c r="T2741" s="4" t="s">
        <v>32</v>
      </c>
    </row>
    <row r="2742" spans="1:20" x14ac:dyDescent="0.25">
      <c r="A2742" s="7" t="s">
        <v>4931</v>
      </c>
      <c r="B2742" s="7" t="s">
        <v>2915</v>
      </c>
      <c r="C2742" s="7" t="s">
        <v>2860</v>
      </c>
      <c r="D2742" s="8" t="s">
        <v>2916</v>
      </c>
      <c r="E2742" s="9" t="s">
        <v>2917</v>
      </c>
      <c r="F2742" s="10" t="s">
        <v>3108</v>
      </c>
      <c r="G2742" s="10">
        <v>62</v>
      </c>
      <c r="H2742" s="11">
        <v>0.91935483870967738</v>
      </c>
      <c r="I2742" s="11">
        <v>0.93548387096774199</v>
      </c>
      <c r="J2742" s="11">
        <v>0.88709677419354838</v>
      </c>
      <c r="K2742" s="11">
        <v>0.93548387096774199</v>
      </c>
      <c r="L2742" s="11">
        <v>0.90322580645161288</v>
      </c>
      <c r="M2742" s="11">
        <v>0.88709677419354838</v>
      </c>
      <c r="N2742" s="11">
        <v>4.8387096774193547E-2</v>
      </c>
      <c r="O2742" s="11">
        <v>3.2258064516129031E-2</v>
      </c>
      <c r="P2742" s="11">
        <v>1.6129032258064516E-2</v>
      </c>
      <c r="Q2742" s="11">
        <v>0</v>
      </c>
      <c r="R2742" s="11">
        <v>1.6129032258064516E-2</v>
      </c>
      <c r="S2742" s="11">
        <v>1.6129032258064516E-2</v>
      </c>
      <c r="T2742" s="4" t="s">
        <v>32</v>
      </c>
    </row>
    <row r="2743" spans="1:20" x14ac:dyDescent="0.25">
      <c r="A2743" s="7" t="s">
        <v>4931</v>
      </c>
      <c r="B2743" s="7" t="s">
        <v>2993</v>
      </c>
      <c r="C2743" s="7" t="s">
        <v>2860</v>
      </c>
      <c r="D2743" s="8" t="s">
        <v>3109</v>
      </c>
      <c r="E2743" s="9" t="s">
        <v>3110</v>
      </c>
      <c r="F2743" s="7" t="s">
        <v>3111</v>
      </c>
      <c r="G2743" s="10">
        <v>35</v>
      </c>
      <c r="H2743" s="11">
        <v>0.91428571428571426</v>
      </c>
      <c r="I2743" s="11">
        <v>0.91428571428571426</v>
      </c>
      <c r="J2743" s="11">
        <v>0.91428571428571426</v>
      </c>
      <c r="K2743" s="11">
        <v>1</v>
      </c>
      <c r="L2743" s="11">
        <v>0.91428571428571426</v>
      </c>
      <c r="M2743" s="11">
        <v>0.91428571428571426</v>
      </c>
      <c r="N2743" s="11">
        <v>0</v>
      </c>
      <c r="O2743" s="11">
        <v>0</v>
      </c>
      <c r="P2743" s="11">
        <v>0</v>
      </c>
      <c r="Q2743" s="11">
        <v>0</v>
      </c>
      <c r="R2743" s="11">
        <v>0</v>
      </c>
      <c r="S2743" s="11">
        <v>8.5714285714285715E-2</v>
      </c>
      <c r="T2743" s="4" t="s">
        <v>32</v>
      </c>
    </row>
    <row r="2744" spans="1:20" x14ac:dyDescent="0.25">
      <c r="A2744" s="7" t="s">
        <v>4931</v>
      </c>
      <c r="B2744" s="7" t="s">
        <v>3112</v>
      </c>
      <c r="C2744" s="7" t="s">
        <v>2860</v>
      </c>
      <c r="D2744" s="8" t="s">
        <v>3113</v>
      </c>
      <c r="E2744" s="9" t="s">
        <v>3114</v>
      </c>
      <c r="F2744" s="7" t="s">
        <v>3115</v>
      </c>
      <c r="G2744" s="10">
        <v>43</v>
      </c>
      <c r="H2744" s="11">
        <v>0.90697674418604657</v>
      </c>
      <c r="I2744" s="11">
        <v>0.90697674418604657</v>
      </c>
      <c r="J2744" s="11">
        <v>0.90697674418604657</v>
      </c>
      <c r="K2744" s="11">
        <v>0.88372093023255816</v>
      </c>
      <c r="L2744" s="11">
        <v>0.90697674418604657</v>
      </c>
      <c r="M2744" s="11">
        <v>0.88372093023255816</v>
      </c>
      <c r="N2744" s="11">
        <v>0</v>
      </c>
      <c r="O2744" s="11">
        <v>0</v>
      </c>
      <c r="P2744" s="11">
        <v>9.3023255813953487E-2</v>
      </c>
      <c r="Q2744" s="11">
        <v>0</v>
      </c>
      <c r="R2744" s="11">
        <v>9.3023255813953487E-2</v>
      </c>
      <c r="S2744" s="11">
        <v>2.3255813953488372E-2</v>
      </c>
      <c r="T2744" s="4" t="s">
        <v>32</v>
      </c>
    </row>
    <row r="2745" spans="1:20" x14ac:dyDescent="0.25">
      <c r="A2745" s="7" t="s">
        <v>4931</v>
      </c>
      <c r="B2745" s="7" t="s">
        <v>2880</v>
      </c>
      <c r="C2745" s="7" t="s">
        <v>2860</v>
      </c>
      <c r="D2745" s="8" t="s">
        <v>3026</v>
      </c>
      <c r="E2745" s="9" t="s">
        <v>2882</v>
      </c>
      <c r="F2745" s="7" t="s">
        <v>3116</v>
      </c>
      <c r="G2745" s="10">
        <v>65</v>
      </c>
      <c r="H2745" s="11">
        <v>0.90769230769230769</v>
      </c>
      <c r="I2745" s="11">
        <v>0.92307692307692313</v>
      </c>
      <c r="J2745" s="11">
        <v>0.92307692307692313</v>
      </c>
      <c r="K2745" s="11">
        <v>0.92307692307692313</v>
      </c>
      <c r="L2745" s="11">
        <v>0.92307692307692313</v>
      </c>
      <c r="M2745" s="11">
        <v>0.86153846153846159</v>
      </c>
      <c r="N2745" s="11">
        <v>0</v>
      </c>
      <c r="O2745" s="11">
        <v>4.6153846153846156E-2</v>
      </c>
      <c r="P2745" s="11">
        <v>1.5384615384615385E-2</v>
      </c>
      <c r="Q2745" s="11">
        <v>0</v>
      </c>
      <c r="R2745" s="11">
        <v>1.5384615384615385E-2</v>
      </c>
      <c r="S2745" s="11">
        <v>7.6923076923076927E-2</v>
      </c>
      <c r="T2745" s="4" t="s">
        <v>32</v>
      </c>
    </row>
    <row r="2746" spans="1:20" x14ac:dyDescent="0.25">
      <c r="A2746" s="7" t="s">
        <v>4931</v>
      </c>
      <c r="B2746" s="7" t="s">
        <v>2920</v>
      </c>
      <c r="C2746" s="7" t="s">
        <v>2860</v>
      </c>
      <c r="D2746" s="8" t="s">
        <v>3117</v>
      </c>
      <c r="E2746" s="9" t="s">
        <v>3118</v>
      </c>
      <c r="F2746" s="7" t="s">
        <v>903</v>
      </c>
      <c r="G2746" s="10">
        <v>82</v>
      </c>
      <c r="H2746" s="11">
        <v>0.84146341463414631</v>
      </c>
      <c r="I2746" s="11">
        <v>0.80487804878048785</v>
      </c>
      <c r="J2746" s="11">
        <v>0.76829268292682928</v>
      </c>
      <c r="K2746" s="11">
        <v>0.86585365853658536</v>
      </c>
      <c r="L2746" s="11">
        <v>0.75609756097560976</v>
      </c>
      <c r="M2746" s="11">
        <v>0.6097560975609756</v>
      </c>
      <c r="N2746" s="11">
        <v>1.2195121951219513E-2</v>
      </c>
      <c r="O2746" s="11">
        <v>0</v>
      </c>
      <c r="P2746" s="11">
        <v>8.5365853658536592E-2</v>
      </c>
      <c r="Q2746" s="11">
        <v>0</v>
      </c>
      <c r="R2746" s="11">
        <v>8.5365853658536592E-2</v>
      </c>
      <c r="S2746" s="11">
        <v>0.29268292682926828</v>
      </c>
      <c r="T2746" s="4" t="s">
        <v>32</v>
      </c>
    </row>
    <row r="2747" spans="1:20" x14ac:dyDescent="0.25">
      <c r="A2747" s="7" t="s">
        <v>4931</v>
      </c>
      <c r="B2747" s="7" t="s">
        <v>3045</v>
      </c>
      <c r="C2747" s="7" t="s">
        <v>2860</v>
      </c>
      <c r="D2747" s="8" t="s">
        <v>3119</v>
      </c>
      <c r="E2747" s="9" t="s">
        <v>3120</v>
      </c>
      <c r="F2747" s="7" t="s">
        <v>3121</v>
      </c>
      <c r="G2747" s="10">
        <v>64</v>
      </c>
      <c r="H2747" s="11">
        <v>0.90625</v>
      </c>
      <c r="I2747" s="11">
        <v>0.921875</v>
      </c>
      <c r="J2747" s="11">
        <v>0.90625</v>
      </c>
      <c r="K2747" s="11">
        <v>0.890625</v>
      </c>
      <c r="L2747" s="11">
        <v>0.875</v>
      </c>
      <c r="M2747" s="11">
        <v>0.828125</v>
      </c>
      <c r="N2747" s="11">
        <v>6.25E-2</v>
      </c>
      <c r="O2747" s="11">
        <v>4.6875E-2</v>
      </c>
      <c r="P2747" s="11">
        <v>6.25E-2</v>
      </c>
      <c r="Q2747" s="11">
        <v>6.25E-2</v>
      </c>
      <c r="R2747" s="11">
        <v>0</v>
      </c>
      <c r="S2747" s="11">
        <v>0</v>
      </c>
      <c r="T2747" s="4" t="s">
        <v>32</v>
      </c>
    </row>
    <row r="2748" spans="1:20" x14ac:dyDescent="0.25">
      <c r="A2748" s="7" t="s">
        <v>4931</v>
      </c>
      <c r="B2748" s="7" t="s">
        <v>2880</v>
      </c>
      <c r="C2748" s="7" t="s">
        <v>2860</v>
      </c>
      <c r="D2748" s="8" t="s">
        <v>2881</v>
      </c>
      <c r="E2748" s="9" t="s">
        <v>2999</v>
      </c>
      <c r="F2748" s="7" t="s">
        <v>3122</v>
      </c>
      <c r="G2748" s="10">
        <v>1</v>
      </c>
      <c r="H2748" s="11" t="s">
        <v>32</v>
      </c>
      <c r="I2748" s="11" t="s">
        <v>32</v>
      </c>
      <c r="J2748" s="11" t="s">
        <v>32</v>
      </c>
      <c r="K2748" s="11" t="s">
        <v>32</v>
      </c>
      <c r="L2748" s="11" t="s">
        <v>32</v>
      </c>
      <c r="M2748" s="11" t="s">
        <v>32</v>
      </c>
      <c r="N2748" s="11" t="s">
        <v>32</v>
      </c>
      <c r="O2748" s="11" t="s">
        <v>32</v>
      </c>
      <c r="P2748" s="11" t="s">
        <v>32</v>
      </c>
      <c r="Q2748" s="11" t="s">
        <v>32</v>
      </c>
      <c r="R2748" s="11" t="s">
        <v>32</v>
      </c>
      <c r="S2748" s="11" t="s">
        <v>32</v>
      </c>
      <c r="T2748" s="4" t="s">
        <v>32</v>
      </c>
    </row>
    <row r="2749" spans="1:20" x14ac:dyDescent="0.25">
      <c r="A2749" s="7" t="s">
        <v>4931</v>
      </c>
      <c r="B2749" s="7" t="s">
        <v>2864</v>
      </c>
      <c r="C2749" s="7" t="s">
        <v>2860</v>
      </c>
      <c r="D2749" s="8" t="s">
        <v>2865</v>
      </c>
      <c r="E2749" s="9" t="s">
        <v>2864</v>
      </c>
      <c r="F2749" s="10" t="s">
        <v>1121</v>
      </c>
      <c r="G2749" s="10">
        <v>58</v>
      </c>
      <c r="H2749" s="11">
        <v>0.60344827586206895</v>
      </c>
      <c r="I2749" s="11">
        <v>0.65517241379310343</v>
      </c>
      <c r="J2749" s="11">
        <v>0.62068965517241381</v>
      </c>
      <c r="K2749" s="11">
        <v>0.82758620689655171</v>
      </c>
      <c r="L2749" s="11">
        <v>0.60344827586206895</v>
      </c>
      <c r="M2749" s="11">
        <v>0.46551724137931033</v>
      </c>
      <c r="N2749" s="11">
        <v>0</v>
      </c>
      <c r="O2749" s="11">
        <v>0</v>
      </c>
      <c r="P2749" s="11">
        <v>6.8965517241379309E-2</v>
      </c>
      <c r="Q2749" s="11">
        <v>1.7241379310344827E-2</v>
      </c>
      <c r="R2749" s="11">
        <v>5.1724137931034482E-2</v>
      </c>
      <c r="S2749" s="11">
        <v>0.48275862068965519</v>
      </c>
      <c r="T2749" s="4" t="s">
        <v>32</v>
      </c>
    </row>
    <row r="2750" spans="1:20" x14ac:dyDescent="0.25">
      <c r="A2750" s="7" t="s">
        <v>4931</v>
      </c>
      <c r="B2750" s="7" t="s">
        <v>2876</v>
      </c>
      <c r="C2750" s="7" t="s">
        <v>2860</v>
      </c>
      <c r="D2750" s="8" t="s">
        <v>2886</v>
      </c>
      <c r="E2750" s="9" t="s">
        <v>2887</v>
      </c>
      <c r="F2750" s="10" t="s">
        <v>3123</v>
      </c>
      <c r="G2750" s="10">
        <v>73</v>
      </c>
      <c r="H2750" s="11">
        <v>0.80821917808219179</v>
      </c>
      <c r="I2750" s="11">
        <v>0.75342465753424659</v>
      </c>
      <c r="J2750" s="11">
        <v>0.86301369863013699</v>
      </c>
      <c r="K2750" s="11">
        <v>0.80821917808219179</v>
      </c>
      <c r="L2750" s="11">
        <v>0.82191780821917804</v>
      </c>
      <c r="M2750" s="11">
        <v>0.68493150684931503</v>
      </c>
      <c r="N2750" s="11">
        <v>0</v>
      </c>
      <c r="O2750" s="11">
        <v>1.3698630136986301E-2</v>
      </c>
      <c r="P2750" s="11">
        <v>5.4794520547945202E-2</v>
      </c>
      <c r="Q2750" s="11">
        <v>0</v>
      </c>
      <c r="R2750" s="11">
        <v>5.4794520547945202E-2</v>
      </c>
      <c r="S2750" s="11">
        <v>0.26027397260273971</v>
      </c>
      <c r="T2750" s="4" t="s">
        <v>32</v>
      </c>
    </row>
    <row r="2751" spans="1:20" x14ac:dyDescent="0.25">
      <c r="A2751" s="7" t="s">
        <v>4931</v>
      </c>
      <c r="B2751" s="7" t="s">
        <v>1077</v>
      </c>
      <c r="C2751" s="7" t="s">
        <v>2860</v>
      </c>
      <c r="D2751" s="8" t="s">
        <v>3124</v>
      </c>
      <c r="E2751" s="9" t="s">
        <v>3125</v>
      </c>
      <c r="F2751" s="10" t="s">
        <v>3126</v>
      </c>
      <c r="G2751" s="10">
        <v>74</v>
      </c>
      <c r="H2751" s="11">
        <v>0.82432432432432434</v>
      </c>
      <c r="I2751" s="11">
        <v>0.83783783783783783</v>
      </c>
      <c r="J2751" s="11">
        <v>0.78378378378378377</v>
      </c>
      <c r="K2751" s="11">
        <v>0.94594594594594594</v>
      </c>
      <c r="L2751" s="11">
        <v>0.72972972972972971</v>
      </c>
      <c r="M2751" s="11">
        <v>0.66216216216216217</v>
      </c>
      <c r="N2751" s="11">
        <v>6.7567567567567571E-2</v>
      </c>
      <c r="O2751" s="11">
        <v>1.3513513513513514E-2</v>
      </c>
      <c r="P2751" s="11">
        <v>0</v>
      </c>
      <c r="Q2751" s="11">
        <v>0</v>
      </c>
      <c r="R2751" s="11">
        <v>0</v>
      </c>
      <c r="S2751" s="11">
        <v>0.25675675675675674</v>
      </c>
      <c r="T2751" s="4" t="s">
        <v>32</v>
      </c>
    </row>
    <row r="2752" spans="1:20" x14ac:dyDescent="0.25">
      <c r="A2752" s="7" t="s">
        <v>4931</v>
      </c>
      <c r="B2752" s="7" t="s">
        <v>2880</v>
      </c>
      <c r="C2752" s="7" t="s">
        <v>2860</v>
      </c>
      <c r="D2752" s="8" t="s">
        <v>3026</v>
      </c>
      <c r="E2752" s="9" t="s">
        <v>3127</v>
      </c>
      <c r="F2752" s="7" t="s">
        <v>3128</v>
      </c>
      <c r="G2752" s="7">
        <v>40</v>
      </c>
      <c r="H2752" s="11">
        <v>0.92500000000000004</v>
      </c>
      <c r="I2752" s="11">
        <v>0.92500000000000004</v>
      </c>
      <c r="J2752" s="11">
        <v>0.92500000000000004</v>
      </c>
      <c r="K2752" s="11">
        <v>0.92500000000000004</v>
      </c>
      <c r="L2752" s="11">
        <v>0.92500000000000004</v>
      </c>
      <c r="M2752" s="11">
        <v>0.875</v>
      </c>
      <c r="N2752" s="11">
        <v>2.5000000000000001E-2</v>
      </c>
      <c r="O2752" s="11">
        <v>0</v>
      </c>
      <c r="P2752" s="11">
        <v>0</v>
      </c>
      <c r="Q2752" s="11">
        <v>0</v>
      </c>
      <c r="R2752" s="11">
        <v>0</v>
      </c>
      <c r="S2752" s="11">
        <v>0.1</v>
      </c>
      <c r="T2752" s="4" t="s">
        <v>32</v>
      </c>
    </row>
    <row r="2753" spans="1:20" x14ac:dyDescent="0.25">
      <c r="A2753" s="7" t="s">
        <v>4931</v>
      </c>
      <c r="B2753" s="7" t="s">
        <v>2915</v>
      </c>
      <c r="C2753" s="7" t="s">
        <v>2860</v>
      </c>
      <c r="D2753" s="8" t="s">
        <v>3129</v>
      </c>
      <c r="E2753" s="9" t="s">
        <v>3130</v>
      </c>
      <c r="F2753" s="10" t="s">
        <v>3131</v>
      </c>
      <c r="G2753" s="10">
        <v>70</v>
      </c>
      <c r="H2753" s="11">
        <v>0.88571428571428568</v>
      </c>
      <c r="I2753" s="11">
        <v>0.85714285714285721</v>
      </c>
      <c r="J2753" s="11">
        <v>0.88571428571428568</v>
      </c>
      <c r="K2753" s="11">
        <v>0.9</v>
      </c>
      <c r="L2753" s="11">
        <v>0.9</v>
      </c>
      <c r="M2753" s="11">
        <v>0.84285714285714286</v>
      </c>
      <c r="N2753" s="11">
        <v>1.4285714285714285E-2</v>
      </c>
      <c r="O2753" s="11">
        <v>7.1428571428571425E-2</v>
      </c>
      <c r="P2753" s="11">
        <v>8.5714285714285715E-2</v>
      </c>
      <c r="Q2753" s="11">
        <v>1.4285714285714285E-2</v>
      </c>
      <c r="R2753" s="11">
        <v>7.1428571428571425E-2</v>
      </c>
      <c r="S2753" s="11">
        <v>0</v>
      </c>
      <c r="T2753" s="4" t="s">
        <v>32</v>
      </c>
    </row>
    <row r="2754" spans="1:20" x14ac:dyDescent="0.25">
      <c r="A2754" s="7" t="s">
        <v>4931</v>
      </c>
      <c r="B2754" s="7" t="s">
        <v>2876</v>
      </c>
      <c r="C2754" s="7" t="s">
        <v>2860</v>
      </c>
      <c r="D2754" s="8" t="s">
        <v>2905</v>
      </c>
      <c r="E2754" s="9" t="s">
        <v>3017</v>
      </c>
      <c r="F2754" s="10" t="s">
        <v>3132</v>
      </c>
      <c r="G2754" s="10">
        <v>67</v>
      </c>
      <c r="H2754" s="11">
        <v>1</v>
      </c>
      <c r="I2754" s="11">
        <v>0.9850746268656716</v>
      </c>
      <c r="J2754" s="11">
        <v>0.97014925373134331</v>
      </c>
      <c r="K2754" s="11">
        <v>0.94029850746268662</v>
      </c>
      <c r="L2754" s="11">
        <v>0.97014925373134331</v>
      </c>
      <c r="M2754" s="11">
        <v>0.89552238805970152</v>
      </c>
      <c r="N2754" s="11">
        <v>0</v>
      </c>
      <c r="O2754" s="11">
        <v>2.9850746268656716E-2</v>
      </c>
      <c r="P2754" s="11">
        <v>0</v>
      </c>
      <c r="Q2754" s="11">
        <v>0</v>
      </c>
      <c r="R2754" s="11">
        <v>0</v>
      </c>
      <c r="S2754" s="11">
        <v>7.4626865671641784E-2</v>
      </c>
      <c r="T2754" s="4" t="s">
        <v>32</v>
      </c>
    </row>
    <row r="2755" spans="1:20" x14ac:dyDescent="0.25">
      <c r="A2755" s="7" t="s">
        <v>4931</v>
      </c>
      <c r="B2755" s="7" t="s">
        <v>2864</v>
      </c>
      <c r="C2755" s="7" t="s">
        <v>2860</v>
      </c>
      <c r="D2755" s="8" t="s">
        <v>2865</v>
      </c>
      <c r="E2755" s="9" t="s">
        <v>2864</v>
      </c>
      <c r="F2755" s="7" t="s">
        <v>3133</v>
      </c>
      <c r="G2755" s="10">
        <v>72</v>
      </c>
      <c r="H2755" s="11">
        <v>0.73611111111111116</v>
      </c>
      <c r="I2755" s="11">
        <v>0.75</v>
      </c>
      <c r="J2755" s="11">
        <v>0.77777777777777779</v>
      </c>
      <c r="K2755" s="11">
        <v>0.86111111111111116</v>
      </c>
      <c r="L2755" s="11">
        <v>0.69444444444444442</v>
      </c>
      <c r="M2755" s="11">
        <v>0.65277777777777779</v>
      </c>
      <c r="N2755" s="11">
        <v>0</v>
      </c>
      <c r="O2755" s="11">
        <v>1.3888888888888888E-2</v>
      </c>
      <c r="P2755" s="11">
        <v>4.1666666666666664E-2</v>
      </c>
      <c r="Q2755" s="11">
        <v>0</v>
      </c>
      <c r="R2755" s="11">
        <v>4.1666666666666664E-2</v>
      </c>
      <c r="S2755" s="11">
        <v>0.30555555555555558</v>
      </c>
      <c r="T2755" s="4" t="s">
        <v>32</v>
      </c>
    </row>
    <row r="2756" spans="1:20" x14ac:dyDescent="0.25">
      <c r="A2756" s="7" t="s">
        <v>4931</v>
      </c>
      <c r="B2756" s="7" t="s">
        <v>2859</v>
      </c>
      <c r="C2756" s="7" t="s">
        <v>2860</v>
      </c>
      <c r="D2756" s="8" t="s">
        <v>2869</v>
      </c>
      <c r="E2756" s="9" t="s">
        <v>2870</v>
      </c>
      <c r="F2756" s="7" t="s">
        <v>3134</v>
      </c>
      <c r="G2756" s="10">
        <v>66</v>
      </c>
      <c r="H2756" s="11">
        <v>0.95454545454545459</v>
      </c>
      <c r="I2756" s="11">
        <v>0.93939393939393945</v>
      </c>
      <c r="J2756" s="11">
        <v>0.9242424242424242</v>
      </c>
      <c r="K2756" s="11">
        <v>0.90909090909090906</v>
      </c>
      <c r="L2756" s="11">
        <v>0.89393939393939392</v>
      </c>
      <c r="M2756" s="11">
        <v>0.86363636363636365</v>
      </c>
      <c r="N2756" s="11">
        <v>1.5151515151515152E-2</v>
      </c>
      <c r="O2756" s="11">
        <v>3.0303030303030304E-2</v>
      </c>
      <c r="P2756" s="11">
        <v>9.0909090909090912E-2</v>
      </c>
      <c r="Q2756" s="11">
        <v>0</v>
      </c>
      <c r="R2756" s="11">
        <v>9.0909090909090912E-2</v>
      </c>
      <c r="S2756" s="11">
        <v>0</v>
      </c>
      <c r="T2756" s="4" t="s">
        <v>32</v>
      </c>
    </row>
    <row r="2757" spans="1:20" x14ac:dyDescent="0.25">
      <c r="A2757" s="7" t="s">
        <v>4931</v>
      </c>
      <c r="B2757" s="7" t="s">
        <v>2859</v>
      </c>
      <c r="C2757" s="7" t="s">
        <v>2860</v>
      </c>
      <c r="D2757" s="8" t="s">
        <v>2861</v>
      </c>
      <c r="E2757" s="9" t="s">
        <v>2870</v>
      </c>
      <c r="F2757" s="7" t="s">
        <v>3135</v>
      </c>
      <c r="G2757" s="10">
        <v>61</v>
      </c>
      <c r="H2757" s="11">
        <v>0.75409836065573765</v>
      </c>
      <c r="I2757" s="11">
        <v>0.75409836065573765</v>
      </c>
      <c r="J2757" s="11">
        <v>0.77049180327868849</v>
      </c>
      <c r="K2757" s="11">
        <v>0.83606557377049184</v>
      </c>
      <c r="L2757" s="11">
        <v>0.73770491803278682</v>
      </c>
      <c r="M2757" s="11">
        <v>0.65573770491803274</v>
      </c>
      <c r="N2757" s="11">
        <v>1.6393442622950821E-2</v>
      </c>
      <c r="O2757" s="11">
        <v>1.6393442622950821E-2</v>
      </c>
      <c r="P2757" s="11">
        <v>8.1967213114754092E-2</v>
      </c>
      <c r="Q2757" s="11">
        <v>0</v>
      </c>
      <c r="R2757" s="11">
        <v>8.1967213114754092E-2</v>
      </c>
      <c r="S2757" s="11">
        <v>0.22950819672131148</v>
      </c>
      <c r="T2757" s="4" t="s">
        <v>32</v>
      </c>
    </row>
    <row r="2758" spans="1:20" x14ac:dyDescent="0.25">
      <c r="A2758" s="7" t="s">
        <v>4931</v>
      </c>
      <c r="B2758" s="7" t="s">
        <v>2915</v>
      </c>
      <c r="C2758" s="7" t="s">
        <v>2860</v>
      </c>
      <c r="D2758" s="8" t="s">
        <v>2916</v>
      </c>
      <c r="E2758" s="9" t="s">
        <v>2917</v>
      </c>
      <c r="F2758" s="7" t="s">
        <v>3136</v>
      </c>
      <c r="G2758" s="10">
        <v>118</v>
      </c>
      <c r="H2758" s="11">
        <v>0.89830508474576276</v>
      </c>
      <c r="I2758" s="11">
        <v>0.90677966101694918</v>
      </c>
      <c r="J2758" s="11">
        <v>0.89830508474576276</v>
      </c>
      <c r="K2758" s="11">
        <v>0.94915254237288138</v>
      </c>
      <c r="L2758" s="11">
        <v>0.86440677966101698</v>
      </c>
      <c r="M2758" s="11">
        <v>0.81355932203389836</v>
      </c>
      <c r="N2758" s="11">
        <v>3.3898305084745763E-2</v>
      </c>
      <c r="O2758" s="11">
        <v>8.4745762711864406E-3</v>
      </c>
      <c r="P2758" s="11">
        <v>3.3898305084745763E-2</v>
      </c>
      <c r="Q2758" s="11">
        <v>0</v>
      </c>
      <c r="R2758" s="11">
        <v>3.3898305084745763E-2</v>
      </c>
      <c r="S2758" s="11">
        <v>0.11016949152542373</v>
      </c>
      <c r="T2758" s="4" t="s">
        <v>32</v>
      </c>
    </row>
    <row r="2759" spans="1:20" x14ac:dyDescent="0.25">
      <c r="A2759" s="7" t="s">
        <v>4931</v>
      </c>
      <c r="B2759" s="7" t="s">
        <v>2915</v>
      </c>
      <c r="C2759" s="7" t="s">
        <v>2860</v>
      </c>
      <c r="D2759" s="8" t="s">
        <v>2916</v>
      </c>
      <c r="E2759" s="9" t="s">
        <v>2917</v>
      </c>
      <c r="F2759" s="10" t="s">
        <v>3137</v>
      </c>
      <c r="G2759" s="10">
        <v>76</v>
      </c>
      <c r="H2759" s="11">
        <v>0.80263157894736836</v>
      </c>
      <c r="I2759" s="11">
        <v>0.81578947368421051</v>
      </c>
      <c r="J2759" s="11">
        <v>0.80263157894736836</v>
      </c>
      <c r="K2759" s="11">
        <v>0.86842105263157898</v>
      </c>
      <c r="L2759" s="11">
        <v>0.80263157894736836</v>
      </c>
      <c r="M2759" s="11">
        <v>0.73684210526315785</v>
      </c>
      <c r="N2759" s="11">
        <v>1.3157894736842105E-2</v>
      </c>
      <c r="O2759" s="11">
        <v>0</v>
      </c>
      <c r="P2759" s="11">
        <v>0.10526315789473684</v>
      </c>
      <c r="Q2759" s="11">
        <v>0</v>
      </c>
      <c r="R2759" s="11">
        <v>0.10526315789473684</v>
      </c>
      <c r="S2759" s="11">
        <v>0.14473684210526316</v>
      </c>
      <c r="T2759" s="4" t="s">
        <v>32</v>
      </c>
    </row>
    <row r="2760" spans="1:20" x14ac:dyDescent="0.25">
      <c r="A2760" s="7" t="s">
        <v>4931</v>
      </c>
      <c r="B2760" s="7" t="s">
        <v>2915</v>
      </c>
      <c r="C2760" s="7" t="s">
        <v>2860</v>
      </c>
      <c r="D2760" s="8" t="s">
        <v>2916</v>
      </c>
      <c r="E2760" s="9" t="s">
        <v>2917</v>
      </c>
      <c r="F2760" s="7" t="s">
        <v>3138</v>
      </c>
      <c r="G2760" s="10">
        <v>81</v>
      </c>
      <c r="H2760" s="11">
        <v>0.71604938271604945</v>
      </c>
      <c r="I2760" s="11">
        <v>0.66666666666666674</v>
      </c>
      <c r="J2760" s="11">
        <v>0.71604938271604945</v>
      </c>
      <c r="K2760" s="11">
        <v>0.77777777777777779</v>
      </c>
      <c r="L2760" s="11">
        <v>0.66666666666666674</v>
      </c>
      <c r="M2760" s="11">
        <v>0.4567901234567901</v>
      </c>
      <c r="N2760" s="11">
        <v>1.2345679012345678E-2</v>
      </c>
      <c r="O2760" s="11">
        <v>0</v>
      </c>
      <c r="P2760" s="11">
        <v>0</v>
      </c>
      <c r="Q2760" s="11">
        <v>0</v>
      </c>
      <c r="R2760" s="11">
        <v>0</v>
      </c>
      <c r="S2760" s="11">
        <v>0.53086419753086422</v>
      </c>
      <c r="T2760" s="4" t="s">
        <v>32</v>
      </c>
    </row>
    <row r="2761" spans="1:20" x14ac:dyDescent="0.25">
      <c r="A2761" s="7" t="s">
        <v>4931</v>
      </c>
      <c r="B2761" s="7" t="s">
        <v>2920</v>
      </c>
      <c r="C2761" s="7" t="s">
        <v>2860</v>
      </c>
      <c r="D2761" s="8" t="s">
        <v>2921</v>
      </c>
      <c r="E2761" s="9" t="s">
        <v>2922</v>
      </c>
      <c r="F2761" s="7" t="s">
        <v>3139</v>
      </c>
      <c r="G2761" s="10">
        <v>83</v>
      </c>
      <c r="H2761" s="11">
        <v>0.95180722891566261</v>
      </c>
      <c r="I2761" s="11">
        <v>0.96385542168674698</v>
      </c>
      <c r="J2761" s="11">
        <v>0.96385542168674698</v>
      </c>
      <c r="K2761" s="11">
        <v>0.95180722891566261</v>
      </c>
      <c r="L2761" s="11">
        <v>0.93975903614457834</v>
      </c>
      <c r="M2761" s="11">
        <v>0.91566265060240959</v>
      </c>
      <c r="N2761" s="11">
        <v>3.614457831325301E-2</v>
      </c>
      <c r="O2761" s="11">
        <v>1.2048192771084338E-2</v>
      </c>
      <c r="P2761" s="11">
        <v>2.4096385542168676E-2</v>
      </c>
      <c r="Q2761" s="11">
        <v>0</v>
      </c>
      <c r="R2761" s="11">
        <v>2.4096385542168676E-2</v>
      </c>
      <c r="S2761" s="11">
        <v>1.2048192771084338E-2</v>
      </c>
      <c r="T2761" s="4" t="s">
        <v>32</v>
      </c>
    </row>
    <row r="2762" spans="1:20" x14ac:dyDescent="0.25">
      <c r="A2762" s="7" t="s">
        <v>4931</v>
      </c>
      <c r="B2762" s="7" t="s">
        <v>2880</v>
      </c>
      <c r="C2762" s="7" t="s">
        <v>2860</v>
      </c>
      <c r="D2762" s="8" t="s">
        <v>2918</v>
      </c>
      <c r="E2762" s="9" t="s">
        <v>3140</v>
      </c>
      <c r="F2762" s="7" t="s">
        <v>3141</v>
      </c>
      <c r="G2762" s="10">
        <v>95</v>
      </c>
      <c r="H2762" s="11">
        <v>0.96842105263157896</v>
      </c>
      <c r="I2762" s="11">
        <v>0.96842105263157896</v>
      </c>
      <c r="J2762" s="11">
        <v>0.97894736842105268</v>
      </c>
      <c r="K2762" s="11">
        <v>0.96842105263157896</v>
      </c>
      <c r="L2762" s="11">
        <v>0.94736842105263164</v>
      </c>
      <c r="M2762" s="11">
        <v>0.93684210526315792</v>
      </c>
      <c r="N2762" s="11">
        <v>0</v>
      </c>
      <c r="O2762" s="11">
        <v>3.1578947368421054E-2</v>
      </c>
      <c r="P2762" s="11">
        <v>2.1052631578947368E-2</v>
      </c>
      <c r="Q2762" s="11">
        <v>0</v>
      </c>
      <c r="R2762" s="11">
        <v>2.1052631578947368E-2</v>
      </c>
      <c r="S2762" s="11">
        <v>1.0526315789473684E-2</v>
      </c>
      <c r="T2762" s="4" t="s">
        <v>32</v>
      </c>
    </row>
    <row r="2763" spans="1:20" x14ac:dyDescent="0.25">
      <c r="A2763" s="7" t="s">
        <v>4931</v>
      </c>
      <c r="B2763" s="7" t="s">
        <v>2876</v>
      </c>
      <c r="C2763" s="7" t="s">
        <v>2860</v>
      </c>
      <c r="D2763" s="8" t="s">
        <v>2886</v>
      </c>
      <c r="E2763" s="9" t="s">
        <v>2887</v>
      </c>
      <c r="F2763" s="10" t="s">
        <v>3142</v>
      </c>
      <c r="G2763" s="10">
        <v>95</v>
      </c>
      <c r="H2763" s="11">
        <v>0.97894736842105268</v>
      </c>
      <c r="I2763" s="11">
        <v>0.91578947368421049</v>
      </c>
      <c r="J2763" s="11">
        <v>0.96842105263157896</v>
      </c>
      <c r="K2763" s="11">
        <v>0.96842105263157896</v>
      </c>
      <c r="L2763" s="11">
        <v>0.96842105263157896</v>
      </c>
      <c r="M2763" s="11">
        <v>0.87368421052631584</v>
      </c>
      <c r="N2763" s="11">
        <v>0</v>
      </c>
      <c r="O2763" s="11">
        <v>1.0526315789473684E-2</v>
      </c>
      <c r="P2763" s="11">
        <v>0</v>
      </c>
      <c r="Q2763" s="11">
        <v>0</v>
      </c>
      <c r="R2763" s="11">
        <v>0</v>
      </c>
      <c r="S2763" s="11">
        <v>0.12631578947368421</v>
      </c>
      <c r="T2763" s="4" t="s">
        <v>32</v>
      </c>
    </row>
    <row r="2764" spans="1:20" x14ac:dyDescent="0.25">
      <c r="A2764" s="7" t="s">
        <v>4931</v>
      </c>
      <c r="B2764" s="7" t="s">
        <v>2959</v>
      </c>
      <c r="C2764" s="7" t="s">
        <v>2860</v>
      </c>
      <c r="D2764" s="8" t="s">
        <v>2960</v>
      </c>
      <c r="E2764" s="9" t="s">
        <v>2961</v>
      </c>
      <c r="F2764" s="10" t="s">
        <v>3143</v>
      </c>
      <c r="G2764" s="10">
        <v>73</v>
      </c>
      <c r="H2764" s="11">
        <v>0.95890410958904115</v>
      </c>
      <c r="I2764" s="11">
        <v>0.9726027397260274</v>
      </c>
      <c r="J2764" s="11">
        <v>0.95890410958904115</v>
      </c>
      <c r="K2764" s="11">
        <v>0.9726027397260274</v>
      </c>
      <c r="L2764" s="11">
        <v>0.9452054794520548</v>
      </c>
      <c r="M2764" s="11">
        <v>0.9452054794520548</v>
      </c>
      <c r="N2764" s="11">
        <v>1.3698630136986301E-2</v>
      </c>
      <c r="O2764" s="11">
        <v>0</v>
      </c>
      <c r="P2764" s="11">
        <v>4.1095890410958902E-2</v>
      </c>
      <c r="Q2764" s="11">
        <v>0</v>
      </c>
      <c r="R2764" s="11">
        <v>4.1095890410958902E-2</v>
      </c>
      <c r="S2764" s="11">
        <v>0</v>
      </c>
      <c r="T2764" s="4" t="s">
        <v>32</v>
      </c>
    </row>
    <row r="2765" spans="1:20" x14ac:dyDescent="0.25">
      <c r="A2765" s="7" t="s">
        <v>4931</v>
      </c>
      <c r="B2765" s="7" t="s">
        <v>2920</v>
      </c>
      <c r="C2765" s="7" t="s">
        <v>2860</v>
      </c>
      <c r="D2765" s="8" t="s">
        <v>3117</v>
      </c>
      <c r="E2765" s="9" t="s">
        <v>3118</v>
      </c>
      <c r="F2765" s="7" t="s">
        <v>3144</v>
      </c>
      <c r="G2765" s="10">
        <v>113</v>
      </c>
      <c r="H2765" s="11">
        <v>0.89380530973451333</v>
      </c>
      <c r="I2765" s="11">
        <v>0.89380530973451333</v>
      </c>
      <c r="J2765" s="11">
        <v>0.88495575221238942</v>
      </c>
      <c r="K2765" s="11">
        <v>0.92035398230088494</v>
      </c>
      <c r="L2765" s="11">
        <v>0.8584070796460177</v>
      </c>
      <c r="M2765" s="11">
        <v>0.84955752212389379</v>
      </c>
      <c r="N2765" s="11">
        <v>1.7699115044247787E-2</v>
      </c>
      <c r="O2765" s="11">
        <v>2.6548672566371681E-2</v>
      </c>
      <c r="P2765" s="11">
        <v>6.1946902654867256E-2</v>
      </c>
      <c r="Q2765" s="11">
        <v>1.7699115044247787E-2</v>
      </c>
      <c r="R2765" s="11">
        <v>4.4247787610619468E-2</v>
      </c>
      <c r="S2765" s="11">
        <v>4.4247787610619468E-2</v>
      </c>
      <c r="T2765" s="4" t="s">
        <v>32</v>
      </c>
    </row>
    <row r="2766" spans="1:20" x14ac:dyDescent="0.25">
      <c r="A2766" s="7" t="s">
        <v>4931</v>
      </c>
      <c r="B2766" s="7" t="s">
        <v>2880</v>
      </c>
      <c r="C2766" s="7" t="s">
        <v>2860</v>
      </c>
      <c r="D2766" s="8" t="s">
        <v>2942</v>
      </c>
      <c r="E2766" s="9" t="s">
        <v>2943</v>
      </c>
      <c r="F2766" s="12" t="s">
        <v>3145</v>
      </c>
      <c r="G2766" s="10">
        <v>93</v>
      </c>
      <c r="H2766" s="11">
        <v>0.978494623655914</v>
      </c>
      <c r="I2766" s="11">
        <v>0.989247311827957</v>
      </c>
      <c r="J2766" s="11">
        <v>0.989247311827957</v>
      </c>
      <c r="K2766" s="11">
        <v>0.956989247311828</v>
      </c>
      <c r="L2766" s="11">
        <v>0.967741935483871</v>
      </c>
      <c r="M2766" s="11">
        <v>0.94623655913978499</v>
      </c>
      <c r="N2766" s="11">
        <v>0</v>
      </c>
      <c r="O2766" s="11">
        <v>0</v>
      </c>
      <c r="P2766" s="11">
        <v>5.3763440860215055E-2</v>
      </c>
      <c r="Q2766" s="11">
        <v>0</v>
      </c>
      <c r="R2766" s="11">
        <v>5.3763440860215055E-2</v>
      </c>
      <c r="S2766" s="11">
        <v>0</v>
      </c>
      <c r="T2766" s="4" t="s">
        <v>32</v>
      </c>
    </row>
    <row r="2767" spans="1:20" x14ac:dyDescent="0.25">
      <c r="A2767" s="7" t="s">
        <v>4931</v>
      </c>
      <c r="B2767" s="7" t="s">
        <v>2880</v>
      </c>
      <c r="C2767" s="7" t="s">
        <v>2860</v>
      </c>
      <c r="D2767" s="8" t="s">
        <v>2918</v>
      </c>
      <c r="E2767" s="9" t="s">
        <v>2882</v>
      </c>
      <c r="F2767" s="7" t="s">
        <v>3146</v>
      </c>
      <c r="G2767" s="10">
        <v>126</v>
      </c>
      <c r="H2767" s="11">
        <v>0.99206349206349209</v>
      </c>
      <c r="I2767" s="11">
        <v>0.96825396825396826</v>
      </c>
      <c r="J2767" s="11">
        <v>0.96825396825396826</v>
      </c>
      <c r="K2767" s="11">
        <v>0.97619047619047616</v>
      </c>
      <c r="L2767" s="11">
        <v>0.97619047619047616</v>
      </c>
      <c r="M2767" s="11">
        <v>0.94444444444444442</v>
      </c>
      <c r="N2767" s="11">
        <v>7.9365079365079361E-3</v>
      </c>
      <c r="O2767" s="11">
        <v>1.5873015873015872E-2</v>
      </c>
      <c r="P2767" s="11">
        <v>2.3809523809523808E-2</v>
      </c>
      <c r="Q2767" s="11">
        <v>0</v>
      </c>
      <c r="R2767" s="11">
        <v>2.3809523809523808E-2</v>
      </c>
      <c r="S2767" s="11">
        <v>7.9365079365079361E-3</v>
      </c>
      <c r="T2767" s="4" t="s">
        <v>32</v>
      </c>
    </row>
    <row r="2768" spans="1:20" x14ac:dyDescent="0.25">
      <c r="A2768" s="7" t="s">
        <v>4931</v>
      </c>
      <c r="B2768" s="7" t="s">
        <v>2898</v>
      </c>
      <c r="C2768" s="7" t="s">
        <v>2860</v>
      </c>
      <c r="D2768" s="8" t="s">
        <v>2948</v>
      </c>
      <c r="E2768" s="9" t="s">
        <v>2949</v>
      </c>
      <c r="F2768" s="7" t="s">
        <v>390</v>
      </c>
      <c r="G2768" s="10">
        <v>71</v>
      </c>
      <c r="H2768" s="11">
        <v>0.95774647887323949</v>
      </c>
      <c r="I2768" s="11">
        <v>0.971830985915493</v>
      </c>
      <c r="J2768" s="11">
        <v>0.971830985915493</v>
      </c>
      <c r="K2768" s="11">
        <v>0.9859154929577465</v>
      </c>
      <c r="L2768" s="11">
        <v>0.971830985915493</v>
      </c>
      <c r="M2768" s="11">
        <v>0.95774647887323938</v>
      </c>
      <c r="N2768" s="11">
        <v>0</v>
      </c>
      <c r="O2768" s="11">
        <v>1.4084507042253521E-2</v>
      </c>
      <c r="P2768" s="11">
        <v>2.8169014084507043E-2</v>
      </c>
      <c r="Q2768" s="11">
        <v>0</v>
      </c>
      <c r="R2768" s="11">
        <v>2.8169014084507043E-2</v>
      </c>
      <c r="S2768" s="11">
        <v>0</v>
      </c>
      <c r="T2768" s="4" t="s">
        <v>32</v>
      </c>
    </row>
    <row r="2769" spans="1:20" x14ac:dyDescent="0.25">
      <c r="A2769" s="7" t="s">
        <v>4931</v>
      </c>
      <c r="B2769" s="7" t="s">
        <v>2876</v>
      </c>
      <c r="C2769" s="7" t="s">
        <v>2860</v>
      </c>
      <c r="D2769" s="8" t="s">
        <v>2905</v>
      </c>
      <c r="E2769" s="9" t="s">
        <v>3017</v>
      </c>
      <c r="F2769" s="10" t="s">
        <v>3147</v>
      </c>
      <c r="G2769" s="10">
        <v>90</v>
      </c>
      <c r="H2769" s="11">
        <v>0.97777777777777775</v>
      </c>
      <c r="I2769" s="11">
        <v>0.97777777777777775</v>
      </c>
      <c r="J2769" s="11">
        <v>0.96666666666666667</v>
      </c>
      <c r="K2769" s="11">
        <v>0.98888888888888893</v>
      </c>
      <c r="L2769" s="11">
        <v>0.96666666666666667</v>
      </c>
      <c r="M2769" s="11">
        <v>0.94444444444444442</v>
      </c>
      <c r="N2769" s="11">
        <v>1.1111111111111112E-2</v>
      </c>
      <c r="O2769" s="11">
        <v>4.4444444444444446E-2</v>
      </c>
      <c r="P2769" s="11">
        <v>0</v>
      </c>
      <c r="Q2769" s="11">
        <v>0</v>
      </c>
      <c r="R2769" s="11">
        <v>0</v>
      </c>
      <c r="S2769" s="11">
        <v>0</v>
      </c>
      <c r="T2769" s="4" t="s">
        <v>32</v>
      </c>
    </row>
    <row r="2770" spans="1:20" x14ac:dyDescent="0.25">
      <c r="A2770" s="7" t="s">
        <v>4931</v>
      </c>
      <c r="B2770" s="7" t="s">
        <v>2920</v>
      </c>
      <c r="C2770" s="7" t="s">
        <v>2860</v>
      </c>
      <c r="D2770" s="8" t="s">
        <v>2921</v>
      </c>
      <c r="E2770" s="9" t="s">
        <v>2922</v>
      </c>
      <c r="F2770" s="7" t="s">
        <v>2235</v>
      </c>
      <c r="G2770" s="10">
        <v>84</v>
      </c>
      <c r="H2770" s="11">
        <v>0.9642857142857143</v>
      </c>
      <c r="I2770" s="11">
        <v>0.94047619047619047</v>
      </c>
      <c r="J2770" s="11">
        <v>0.9285714285714286</v>
      </c>
      <c r="K2770" s="11">
        <v>0.95238095238095233</v>
      </c>
      <c r="L2770" s="11">
        <v>0.9285714285714286</v>
      </c>
      <c r="M2770" s="11">
        <v>0.90476190476190477</v>
      </c>
      <c r="N2770" s="11">
        <v>1.1904761904761904E-2</v>
      </c>
      <c r="O2770" s="11">
        <v>3.5714285714285712E-2</v>
      </c>
      <c r="P2770" s="11">
        <v>2.3809523809523808E-2</v>
      </c>
      <c r="Q2770" s="11">
        <v>0</v>
      </c>
      <c r="R2770" s="11">
        <v>2.3809523809523808E-2</v>
      </c>
      <c r="S2770" s="11">
        <v>2.3809523809523808E-2</v>
      </c>
      <c r="T2770" s="4" t="s">
        <v>32</v>
      </c>
    </row>
    <row r="2771" spans="1:20" x14ac:dyDescent="0.25">
      <c r="A2771" s="7" t="s">
        <v>4931</v>
      </c>
      <c r="B2771" s="7" t="s">
        <v>2880</v>
      </c>
      <c r="C2771" s="7" t="s">
        <v>2860</v>
      </c>
      <c r="D2771" s="8" t="s">
        <v>2889</v>
      </c>
      <c r="E2771" s="9" t="s">
        <v>2908</v>
      </c>
      <c r="F2771" s="10" t="s">
        <v>3148</v>
      </c>
      <c r="G2771" s="10">
        <v>44</v>
      </c>
      <c r="H2771" s="11">
        <v>0.93181818181818188</v>
      </c>
      <c r="I2771" s="11">
        <v>0.88636363636363635</v>
      </c>
      <c r="J2771" s="11">
        <v>0.90909090909090906</v>
      </c>
      <c r="K2771" s="11">
        <v>0.93181818181818188</v>
      </c>
      <c r="L2771" s="11">
        <v>0.86363636363636365</v>
      </c>
      <c r="M2771" s="11">
        <v>0.84090909090909094</v>
      </c>
      <c r="N2771" s="11">
        <v>2.2727272727272728E-2</v>
      </c>
      <c r="O2771" s="11">
        <v>0</v>
      </c>
      <c r="P2771" s="11">
        <v>9.0909090909090912E-2</v>
      </c>
      <c r="Q2771" s="11">
        <v>0</v>
      </c>
      <c r="R2771" s="11">
        <v>9.0909090909090912E-2</v>
      </c>
      <c r="S2771" s="11">
        <v>4.5454545454545456E-2</v>
      </c>
      <c r="T2771" s="4" t="s">
        <v>32</v>
      </c>
    </row>
    <row r="2772" spans="1:20" x14ac:dyDescent="0.25">
      <c r="A2772" s="7" t="s">
        <v>4931</v>
      </c>
      <c r="B2772" s="7" t="s">
        <v>2864</v>
      </c>
      <c r="C2772" s="7" t="s">
        <v>2860</v>
      </c>
      <c r="D2772" s="8" t="s">
        <v>2865</v>
      </c>
      <c r="E2772" s="9" t="s">
        <v>2864</v>
      </c>
      <c r="F2772" s="10" t="s">
        <v>1594</v>
      </c>
      <c r="G2772" s="10">
        <v>81</v>
      </c>
      <c r="H2772" s="11">
        <v>0.44444444444444442</v>
      </c>
      <c r="I2772" s="11">
        <v>0.4320987654320988</v>
      </c>
      <c r="J2772" s="11">
        <v>0.45679012345679015</v>
      </c>
      <c r="K2772" s="11">
        <v>0.65432098765432101</v>
      </c>
      <c r="L2772" s="11">
        <v>0.46913580246913578</v>
      </c>
      <c r="M2772" s="11">
        <v>0.33333333333333331</v>
      </c>
      <c r="N2772" s="11">
        <v>0</v>
      </c>
      <c r="O2772" s="11">
        <v>1.2345679012345678E-2</v>
      </c>
      <c r="P2772" s="11">
        <v>3.7037037037037035E-2</v>
      </c>
      <c r="Q2772" s="11">
        <v>0</v>
      </c>
      <c r="R2772" s="11">
        <v>3.7037037037037035E-2</v>
      </c>
      <c r="S2772" s="11">
        <v>0.64197530864197527</v>
      </c>
      <c r="T2772" s="4" t="s">
        <v>32</v>
      </c>
    </row>
    <row r="2773" spans="1:20" x14ac:dyDescent="0.25">
      <c r="A2773" s="7" t="s">
        <v>4931</v>
      </c>
      <c r="B2773" s="7" t="s">
        <v>3149</v>
      </c>
      <c r="C2773" s="7" t="s">
        <v>3150</v>
      </c>
      <c r="D2773" s="8" t="s">
        <v>3151</v>
      </c>
      <c r="E2773" s="9" t="s">
        <v>3152</v>
      </c>
      <c r="F2773" s="7" t="s">
        <v>275</v>
      </c>
      <c r="G2773" s="9">
        <v>19</v>
      </c>
      <c r="H2773" s="11">
        <v>1</v>
      </c>
      <c r="I2773" s="11">
        <v>1</v>
      </c>
      <c r="J2773" s="11">
        <v>0.94736842105263164</v>
      </c>
      <c r="K2773" s="11">
        <v>1</v>
      </c>
      <c r="L2773" s="11">
        <v>0.94736842105263164</v>
      </c>
      <c r="M2773" s="11">
        <v>0.94736842105263153</v>
      </c>
      <c r="N2773" s="11">
        <v>5.2631578947368418E-2</v>
      </c>
      <c r="O2773" s="11">
        <v>0</v>
      </c>
      <c r="P2773" s="11">
        <v>0</v>
      </c>
      <c r="Q2773" s="11">
        <v>0</v>
      </c>
      <c r="R2773" s="11">
        <v>0</v>
      </c>
      <c r="S2773" s="11">
        <v>0</v>
      </c>
      <c r="T2773" s="4" t="s">
        <v>32</v>
      </c>
    </row>
    <row r="2774" spans="1:20" x14ac:dyDescent="0.25">
      <c r="A2774" s="7" t="s">
        <v>4931</v>
      </c>
      <c r="B2774" s="7" t="s">
        <v>3112</v>
      </c>
      <c r="C2774" s="7" t="s">
        <v>2860</v>
      </c>
      <c r="D2774" s="8" t="s">
        <v>3113</v>
      </c>
      <c r="E2774" s="9" t="s">
        <v>3114</v>
      </c>
      <c r="F2774" s="7" t="s">
        <v>3153</v>
      </c>
      <c r="G2774" s="10">
        <v>2</v>
      </c>
      <c r="H2774" s="11" t="s">
        <v>32</v>
      </c>
      <c r="I2774" s="11" t="s">
        <v>32</v>
      </c>
      <c r="J2774" s="11" t="s">
        <v>32</v>
      </c>
      <c r="K2774" s="11" t="s">
        <v>32</v>
      </c>
      <c r="L2774" s="11" t="s">
        <v>32</v>
      </c>
      <c r="M2774" s="11" t="s">
        <v>32</v>
      </c>
      <c r="N2774" s="11" t="s">
        <v>32</v>
      </c>
      <c r="O2774" s="11" t="s">
        <v>32</v>
      </c>
      <c r="P2774" s="11" t="s">
        <v>32</v>
      </c>
      <c r="Q2774" s="11" t="s">
        <v>32</v>
      </c>
      <c r="R2774" s="11" t="s">
        <v>32</v>
      </c>
      <c r="S2774" s="11" t="s">
        <v>32</v>
      </c>
      <c r="T2774" s="4" t="s">
        <v>32</v>
      </c>
    </row>
    <row r="2775" spans="1:20" x14ac:dyDescent="0.25">
      <c r="A2775" s="7" t="s">
        <v>4931</v>
      </c>
      <c r="B2775" s="7" t="s">
        <v>2880</v>
      </c>
      <c r="C2775" s="7" t="s">
        <v>2860</v>
      </c>
      <c r="D2775" s="8" t="s">
        <v>2918</v>
      </c>
      <c r="E2775" s="9" t="s">
        <v>2882</v>
      </c>
      <c r="F2775" s="7" t="s">
        <v>3154</v>
      </c>
      <c r="G2775" s="10">
        <v>7</v>
      </c>
      <c r="H2775" s="11" t="s">
        <v>32</v>
      </c>
      <c r="I2775" s="11" t="s">
        <v>32</v>
      </c>
      <c r="J2775" s="11" t="s">
        <v>32</v>
      </c>
      <c r="K2775" s="11" t="s">
        <v>32</v>
      </c>
      <c r="L2775" s="11" t="s">
        <v>32</v>
      </c>
      <c r="M2775" s="11" t="s">
        <v>32</v>
      </c>
      <c r="N2775" s="11" t="s">
        <v>32</v>
      </c>
      <c r="O2775" s="11" t="s">
        <v>32</v>
      </c>
      <c r="P2775" s="11" t="s">
        <v>32</v>
      </c>
      <c r="Q2775" s="11" t="s">
        <v>32</v>
      </c>
      <c r="R2775" s="11" t="s">
        <v>32</v>
      </c>
      <c r="S2775" s="11" t="s">
        <v>32</v>
      </c>
      <c r="T2775" s="4" t="s">
        <v>32</v>
      </c>
    </row>
    <row r="2776" spans="1:20" x14ac:dyDescent="0.25">
      <c r="A2776" s="7" t="s">
        <v>4931</v>
      </c>
      <c r="B2776" s="7" t="s">
        <v>3155</v>
      </c>
      <c r="C2776" s="7" t="s">
        <v>2860</v>
      </c>
      <c r="D2776" s="8" t="s">
        <v>3156</v>
      </c>
      <c r="E2776" s="9" t="s">
        <v>3157</v>
      </c>
      <c r="F2776" s="10" t="s">
        <v>3158</v>
      </c>
      <c r="G2776" s="10">
        <v>1</v>
      </c>
      <c r="H2776" s="11" t="s">
        <v>32</v>
      </c>
      <c r="I2776" s="11" t="s">
        <v>32</v>
      </c>
      <c r="J2776" s="11" t="s">
        <v>32</v>
      </c>
      <c r="K2776" s="11" t="s">
        <v>32</v>
      </c>
      <c r="L2776" s="11" t="s">
        <v>32</v>
      </c>
      <c r="M2776" s="11" t="s">
        <v>32</v>
      </c>
      <c r="N2776" s="11" t="s">
        <v>32</v>
      </c>
      <c r="O2776" s="11" t="s">
        <v>32</v>
      </c>
      <c r="P2776" s="11" t="s">
        <v>32</v>
      </c>
      <c r="Q2776" s="11" t="s">
        <v>32</v>
      </c>
      <c r="R2776" s="11" t="s">
        <v>32</v>
      </c>
      <c r="S2776" s="11" t="s">
        <v>32</v>
      </c>
      <c r="T2776" s="4" t="s">
        <v>32</v>
      </c>
    </row>
    <row r="2777" spans="1:20" x14ac:dyDescent="0.25">
      <c r="A2777" s="7" t="s">
        <v>4931</v>
      </c>
      <c r="B2777" s="7" t="s">
        <v>2920</v>
      </c>
      <c r="C2777" s="7" t="s">
        <v>2860</v>
      </c>
      <c r="D2777" s="8" t="s">
        <v>3117</v>
      </c>
      <c r="E2777" s="9" t="s">
        <v>3118</v>
      </c>
      <c r="F2777" s="7" t="s">
        <v>3159</v>
      </c>
      <c r="G2777" s="10">
        <v>9</v>
      </c>
      <c r="H2777" s="11" t="s">
        <v>32</v>
      </c>
      <c r="I2777" s="11" t="s">
        <v>32</v>
      </c>
      <c r="J2777" s="11" t="s">
        <v>32</v>
      </c>
      <c r="K2777" s="11" t="s">
        <v>32</v>
      </c>
      <c r="L2777" s="11" t="s">
        <v>32</v>
      </c>
      <c r="M2777" s="11" t="s">
        <v>32</v>
      </c>
      <c r="N2777" s="11" t="s">
        <v>32</v>
      </c>
      <c r="O2777" s="11" t="s">
        <v>32</v>
      </c>
      <c r="P2777" s="11" t="s">
        <v>32</v>
      </c>
      <c r="Q2777" s="11" t="s">
        <v>32</v>
      </c>
      <c r="R2777" s="11" t="s">
        <v>32</v>
      </c>
      <c r="S2777" s="11" t="s">
        <v>32</v>
      </c>
      <c r="T2777" s="4" t="s">
        <v>32</v>
      </c>
    </row>
    <row r="2778" spans="1:20" x14ac:dyDescent="0.25">
      <c r="A2778" s="7" t="s">
        <v>4931</v>
      </c>
      <c r="B2778" s="7" t="s">
        <v>3160</v>
      </c>
      <c r="C2778" s="7" t="s">
        <v>2860</v>
      </c>
      <c r="D2778" s="8" t="s">
        <v>3161</v>
      </c>
      <c r="E2778" s="9" t="s">
        <v>3160</v>
      </c>
      <c r="F2778" s="7" t="s">
        <v>3159</v>
      </c>
      <c r="G2778" s="10">
        <v>11</v>
      </c>
      <c r="H2778" s="11">
        <v>0.63636363636363635</v>
      </c>
      <c r="I2778" s="11">
        <v>0.63636363636363635</v>
      </c>
      <c r="J2778" s="11">
        <v>0.63636363636363635</v>
      </c>
      <c r="K2778" s="11">
        <v>0.63636363636363635</v>
      </c>
      <c r="L2778" s="11">
        <v>0.54545454545454541</v>
      </c>
      <c r="M2778" s="11">
        <v>0.45454545454545453</v>
      </c>
      <c r="N2778" s="11">
        <v>0</v>
      </c>
      <c r="O2778" s="11">
        <v>9.0909090909090912E-2</v>
      </c>
      <c r="P2778" s="11">
        <v>0.18181818181818182</v>
      </c>
      <c r="Q2778" s="11">
        <v>0</v>
      </c>
      <c r="R2778" s="11">
        <v>0.18181818181818182</v>
      </c>
      <c r="S2778" s="11">
        <v>0.27272727272727271</v>
      </c>
      <c r="T2778" s="4" t="s">
        <v>32</v>
      </c>
    </row>
    <row r="2779" spans="1:20" x14ac:dyDescent="0.25">
      <c r="A2779" s="7" t="s">
        <v>4931</v>
      </c>
      <c r="B2779" s="7" t="s">
        <v>2864</v>
      </c>
      <c r="C2779" s="7" t="s">
        <v>2860</v>
      </c>
      <c r="D2779" s="8" t="s">
        <v>3162</v>
      </c>
      <c r="E2779" s="9" t="s">
        <v>3163</v>
      </c>
      <c r="F2779" s="7" t="s">
        <v>3164</v>
      </c>
      <c r="G2779" s="10">
        <v>9</v>
      </c>
      <c r="H2779" s="11" t="s">
        <v>32</v>
      </c>
      <c r="I2779" s="11" t="s">
        <v>32</v>
      </c>
      <c r="J2779" s="11" t="s">
        <v>32</v>
      </c>
      <c r="K2779" s="11" t="s">
        <v>32</v>
      </c>
      <c r="L2779" s="11" t="s">
        <v>32</v>
      </c>
      <c r="M2779" s="11" t="s">
        <v>32</v>
      </c>
      <c r="N2779" s="11" t="s">
        <v>32</v>
      </c>
      <c r="O2779" s="11" t="s">
        <v>32</v>
      </c>
      <c r="P2779" s="11" t="s">
        <v>32</v>
      </c>
      <c r="Q2779" s="11" t="s">
        <v>32</v>
      </c>
      <c r="R2779" s="11" t="s">
        <v>32</v>
      </c>
      <c r="S2779" s="11" t="s">
        <v>32</v>
      </c>
      <c r="T2779" s="4" t="s">
        <v>32</v>
      </c>
    </row>
    <row r="2780" spans="1:20" x14ac:dyDescent="0.25">
      <c r="A2780" s="7" t="s">
        <v>4931</v>
      </c>
      <c r="B2780" s="7" t="s">
        <v>2880</v>
      </c>
      <c r="C2780" s="7" t="s">
        <v>2860</v>
      </c>
      <c r="D2780" s="8" t="s">
        <v>2918</v>
      </c>
      <c r="E2780" s="9" t="s">
        <v>2882</v>
      </c>
      <c r="F2780" s="10" t="s">
        <v>3165</v>
      </c>
      <c r="G2780" s="10">
        <v>95</v>
      </c>
      <c r="H2780" s="11">
        <v>1</v>
      </c>
      <c r="I2780" s="11">
        <v>1</v>
      </c>
      <c r="J2780" s="11">
        <v>0.97894736842105268</v>
      </c>
      <c r="K2780" s="11">
        <v>1</v>
      </c>
      <c r="L2780" s="11">
        <v>0.97894736842105268</v>
      </c>
      <c r="M2780" s="11">
        <v>0.96842105263157896</v>
      </c>
      <c r="N2780" s="11">
        <v>0</v>
      </c>
      <c r="O2780" s="11">
        <v>2.1052631578947368E-2</v>
      </c>
      <c r="P2780" s="11">
        <v>0</v>
      </c>
      <c r="Q2780" s="11">
        <v>0</v>
      </c>
      <c r="R2780" s="11">
        <v>0</v>
      </c>
      <c r="S2780" s="11">
        <v>1.0526315789473684E-2</v>
      </c>
      <c r="T2780" s="4" t="s">
        <v>32</v>
      </c>
    </row>
    <row r="2781" spans="1:20" x14ac:dyDescent="0.25">
      <c r="A2781" s="7" t="s">
        <v>4931</v>
      </c>
      <c r="B2781" s="7" t="s">
        <v>2910</v>
      </c>
      <c r="C2781" s="7" t="s">
        <v>2860</v>
      </c>
      <c r="D2781" s="8" t="s">
        <v>3166</v>
      </c>
      <c r="E2781" s="9" t="s">
        <v>2937</v>
      </c>
      <c r="F2781" s="10" t="s">
        <v>3167</v>
      </c>
      <c r="G2781" s="10">
        <v>35</v>
      </c>
      <c r="H2781" s="11">
        <v>0.68571428571428572</v>
      </c>
      <c r="I2781" s="11">
        <v>0.6</v>
      </c>
      <c r="J2781" s="11">
        <v>0.7142857142857143</v>
      </c>
      <c r="K2781" s="11">
        <v>0.88571428571428568</v>
      </c>
      <c r="L2781" s="11">
        <v>0.65714285714285714</v>
      </c>
      <c r="M2781" s="11">
        <v>0.51428571428571423</v>
      </c>
      <c r="N2781" s="11">
        <v>5.7142857142857141E-2</v>
      </c>
      <c r="O2781" s="11">
        <v>0</v>
      </c>
      <c r="P2781" s="11">
        <v>2.8571428571428571E-2</v>
      </c>
      <c r="Q2781" s="11">
        <v>2.8571428571428571E-2</v>
      </c>
      <c r="R2781" s="11">
        <v>0</v>
      </c>
      <c r="S2781" s="11">
        <v>0.4</v>
      </c>
      <c r="T2781" s="4" t="s">
        <v>32</v>
      </c>
    </row>
    <row r="2782" spans="1:20" x14ac:dyDescent="0.25">
      <c r="A2782" s="7" t="s">
        <v>4931</v>
      </c>
      <c r="B2782" s="7" t="s">
        <v>2928</v>
      </c>
      <c r="C2782" s="7" t="s">
        <v>2860</v>
      </c>
      <c r="D2782" s="8" t="s">
        <v>3168</v>
      </c>
      <c r="E2782" s="9" t="s">
        <v>3169</v>
      </c>
      <c r="F2782" s="7" t="s">
        <v>89</v>
      </c>
      <c r="G2782" s="10">
        <v>101</v>
      </c>
      <c r="H2782" s="11">
        <v>0.75247524752475248</v>
      </c>
      <c r="I2782" s="11">
        <v>0.69306930693069302</v>
      </c>
      <c r="J2782" s="11">
        <v>0.7722772277227723</v>
      </c>
      <c r="K2782" s="11">
        <v>0.85148514851485146</v>
      </c>
      <c r="L2782" s="11">
        <v>0.74257425742574257</v>
      </c>
      <c r="M2782" s="11">
        <v>0.58415841584158412</v>
      </c>
      <c r="N2782" s="11">
        <v>2.9702970297029702E-2</v>
      </c>
      <c r="O2782" s="11">
        <v>0</v>
      </c>
      <c r="P2782" s="11">
        <v>9.9009900990099011E-3</v>
      </c>
      <c r="Q2782" s="11">
        <v>0</v>
      </c>
      <c r="R2782" s="11">
        <v>9.9009900990099011E-3</v>
      </c>
      <c r="S2782" s="11">
        <v>0.37623762376237624</v>
      </c>
      <c r="T2782" s="4" t="s">
        <v>32</v>
      </c>
    </row>
    <row r="2783" spans="1:20" x14ac:dyDescent="0.25">
      <c r="A2783" s="7" t="s">
        <v>4931</v>
      </c>
      <c r="B2783" s="7" t="s">
        <v>2915</v>
      </c>
      <c r="C2783" s="7" t="s">
        <v>2860</v>
      </c>
      <c r="D2783" s="8" t="s">
        <v>2916</v>
      </c>
      <c r="E2783" s="9" t="s">
        <v>2917</v>
      </c>
      <c r="F2783" s="7" t="s">
        <v>3170</v>
      </c>
      <c r="G2783" s="10">
        <v>59</v>
      </c>
      <c r="H2783" s="11">
        <v>0.84745762711864403</v>
      </c>
      <c r="I2783" s="11">
        <v>0.83050847457627119</v>
      </c>
      <c r="J2783" s="11">
        <v>0.83050847457627119</v>
      </c>
      <c r="K2783" s="11">
        <v>0.86440677966101698</v>
      </c>
      <c r="L2783" s="11">
        <v>0.83050847457627119</v>
      </c>
      <c r="M2783" s="11">
        <v>0.77966101694915257</v>
      </c>
      <c r="N2783" s="11">
        <v>1.6949152542372881E-2</v>
      </c>
      <c r="O2783" s="11">
        <v>1.6949152542372881E-2</v>
      </c>
      <c r="P2783" s="11">
        <v>0.11864406779661017</v>
      </c>
      <c r="Q2783" s="11">
        <v>3.3898305084745763E-2</v>
      </c>
      <c r="R2783" s="11">
        <v>8.4745762711864403E-2</v>
      </c>
      <c r="S2783" s="11">
        <v>6.7796610169491525E-2</v>
      </c>
      <c r="T2783" s="4" t="s">
        <v>32</v>
      </c>
    </row>
    <row r="2784" spans="1:20" x14ac:dyDescent="0.25">
      <c r="A2784" s="7" t="s">
        <v>4931</v>
      </c>
      <c r="B2784" s="7" t="s">
        <v>2864</v>
      </c>
      <c r="C2784" s="7" t="s">
        <v>2860</v>
      </c>
      <c r="D2784" s="8" t="s">
        <v>2865</v>
      </c>
      <c r="E2784" s="9" t="s">
        <v>2864</v>
      </c>
      <c r="F2784" s="7" t="s">
        <v>3171</v>
      </c>
      <c r="G2784" s="10">
        <v>71</v>
      </c>
      <c r="H2784" s="11">
        <v>0.676056338028169</v>
      </c>
      <c r="I2784" s="11">
        <v>0.71830985915492951</v>
      </c>
      <c r="J2784" s="11">
        <v>0.74647887323943662</v>
      </c>
      <c r="K2784" s="11">
        <v>0.92957746478873238</v>
      </c>
      <c r="L2784" s="11">
        <v>0.6619718309859155</v>
      </c>
      <c r="M2784" s="11">
        <v>0.54929577464788737</v>
      </c>
      <c r="N2784" s="11">
        <v>0</v>
      </c>
      <c r="O2784" s="11">
        <v>0</v>
      </c>
      <c r="P2784" s="11">
        <v>2.8169014084507043E-2</v>
      </c>
      <c r="Q2784" s="11">
        <v>0</v>
      </c>
      <c r="R2784" s="11">
        <v>2.8169014084507043E-2</v>
      </c>
      <c r="S2784" s="11">
        <v>0.43661971830985913</v>
      </c>
      <c r="T2784" s="4" t="s">
        <v>32</v>
      </c>
    </row>
    <row r="2785" spans="1:20" x14ac:dyDescent="0.25">
      <c r="A2785" s="7" t="s">
        <v>4931</v>
      </c>
      <c r="B2785" s="7" t="s">
        <v>2876</v>
      </c>
      <c r="C2785" s="7" t="s">
        <v>2860</v>
      </c>
      <c r="D2785" s="8" t="s">
        <v>2905</v>
      </c>
      <c r="E2785" s="9" t="s">
        <v>2906</v>
      </c>
      <c r="F2785" s="10" t="s">
        <v>3172</v>
      </c>
      <c r="G2785" s="10">
        <v>75</v>
      </c>
      <c r="H2785" s="11">
        <v>0.84</v>
      </c>
      <c r="I2785" s="11">
        <v>0.85333333333333328</v>
      </c>
      <c r="J2785" s="11">
        <v>0.8666666666666667</v>
      </c>
      <c r="K2785" s="11">
        <v>0.88</v>
      </c>
      <c r="L2785" s="11">
        <v>0.8666666666666667</v>
      </c>
      <c r="M2785" s="11">
        <v>0.72</v>
      </c>
      <c r="N2785" s="11">
        <v>1.3333333333333334E-2</v>
      </c>
      <c r="O2785" s="11">
        <v>1.3333333333333334E-2</v>
      </c>
      <c r="P2785" s="11">
        <v>0</v>
      </c>
      <c r="Q2785" s="11">
        <v>0</v>
      </c>
      <c r="R2785" s="11">
        <v>0</v>
      </c>
      <c r="S2785" s="11">
        <v>0.25333333333333335</v>
      </c>
      <c r="T2785" s="4" t="s">
        <v>32</v>
      </c>
    </row>
    <row r="2786" spans="1:20" x14ac:dyDescent="0.25">
      <c r="A2786" s="7" t="s">
        <v>4931</v>
      </c>
      <c r="B2786" s="7" t="s">
        <v>2864</v>
      </c>
      <c r="C2786" s="7" t="s">
        <v>2860</v>
      </c>
      <c r="D2786" s="8" t="s">
        <v>2865</v>
      </c>
      <c r="E2786" s="9" t="s">
        <v>2864</v>
      </c>
      <c r="F2786" s="10" t="s">
        <v>3173</v>
      </c>
      <c r="G2786" s="10">
        <v>41</v>
      </c>
      <c r="H2786" s="11">
        <v>0.95121951219512191</v>
      </c>
      <c r="I2786" s="11">
        <v>0.95121951219512191</v>
      </c>
      <c r="J2786" s="11">
        <v>0.97560975609756095</v>
      </c>
      <c r="K2786" s="11">
        <v>0.90243902439024393</v>
      </c>
      <c r="L2786" s="11">
        <v>0.95121951219512191</v>
      </c>
      <c r="M2786" s="11">
        <v>0.87804878048780488</v>
      </c>
      <c r="N2786" s="11">
        <v>0</v>
      </c>
      <c r="O2786" s="11">
        <v>0</v>
      </c>
      <c r="P2786" s="11">
        <v>0</v>
      </c>
      <c r="Q2786" s="11">
        <v>0</v>
      </c>
      <c r="R2786" s="11">
        <v>0</v>
      </c>
      <c r="S2786" s="11">
        <v>0.12195121951219512</v>
      </c>
      <c r="T2786" s="4" t="s">
        <v>32</v>
      </c>
    </row>
    <row r="2787" spans="1:20" x14ac:dyDescent="0.25">
      <c r="A2787" s="7" t="s">
        <v>4931</v>
      </c>
      <c r="B2787" s="7" t="s">
        <v>2880</v>
      </c>
      <c r="C2787" s="7" t="s">
        <v>2860</v>
      </c>
      <c r="D2787" s="8" t="s">
        <v>2881</v>
      </c>
      <c r="E2787" s="9" t="s">
        <v>2999</v>
      </c>
      <c r="F2787" s="7" t="s">
        <v>3174</v>
      </c>
      <c r="G2787" s="10">
        <v>122</v>
      </c>
      <c r="H2787" s="11">
        <v>0.94262295081967218</v>
      </c>
      <c r="I2787" s="11">
        <v>0.93442622950819676</v>
      </c>
      <c r="J2787" s="11">
        <v>0.94262295081967218</v>
      </c>
      <c r="K2787" s="11">
        <v>0.96721311475409832</v>
      </c>
      <c r="L2787" s="11">
        <v>0.93442622950819676</v>
      </c>
      <c r="M2787" s="11">
        <v>0.91803278688524592</v>
      </c>
      <c r="N2787" s="11">
        <v>8.1967213114754103E-3</v>
      </c>
      <c r="O2787" s="11">
        <v>8.1967213114754103E-3</v>
      </c>
      <c r="P2787" s="11">
        <v>4.0983606557377046E-2</v>
      </c>
      <c r="Q2787" s="11">
        <v>0</v>
      </c>
      <c r="R2787" s="11">
        <v>4.0983606557377046E-2</v>
      </c>
      <c r="S2787" s="11">
        <v>3.2786885245901641E-2</v>
      </c>
      <c r="T2787" s="4" t="s">
        <v>32</v>
      </c>
    </row>
    <row r="2788" spans="1:20" x14ac:dyDescent="0.25">
      <c r="A2788" s="7" t="s">
        <v>4931</v>
      </c>
      <c r="B2788" s="7" t="s">
        <v>2872</v>
      </c>
      <c r="C2788" s="7" t="s">
        <v>2860</v>
      </c>
      <c r="D2788" s="8" t="s">
        <v>3175</v>
      </c>
      <c r="E2788" s="9" t="s">
        <v>3176</v>
      </c>
      <c r="F2788" s="7" t="s">
        <v>183</v>
      </c>
      <c r="G2788" s="10">
        <v>76</v>
      </c>
      <c r="H2788" s="11">
        <v>0.94736842105263164</v>
      </c>
      <c r="I2788" s="11">
        <v>0.94736842105263164</v>
      </c>
      <c r="J2788" s="11">
        <v>0.94736842105263164</v>
      </c>
      <c r="K2788" s="11">
        <v>0.96052631578947367</v>
      </c>
      <c r="L2788" s="11">
        <v>0.93421052631578949</v>
      </c>
      <c r="M2788" s="11">
        <v>0.93421052631578949</v>
      </c>
      <c r="N2788" s="11">
        <v>1.3157894736842105E-2</v>
      </c>
      <c r="O2788" s="11">
        <v>1.3157894736842105E-2</v>
      </c>
      <c r="P2788" s="11">
        <v>3.9473684210526314E-2</v>
      </c>
      <c r="Q2788" s="11">
        <v>2.6315789473684209E-2</v>
      </c>
      <c r="R2788" s="11">
        <v>1.3157894736842105E-2</v>
      </c>
      <c r="S2788" s="11">
        <v>1.3157894736842105E-2</v>
      </c>
      <c r="T2788" s="4" t="s">
        <v>32</v>
      </c>
    </row>
    <row r="2789" spans="1:20" x14ac:dyDescent="0.25">
      <c r="A2789" s="7" t="s">
        <v>4931</v>
      </c>
      <c r="B2789" s="7" t="s">
        <v>3032</v>
      </c>
      <c r="C2789" s="7" t="s">
        <v>2860</v>
      </c>
      <c r="D2789" s="8" t="s">
        <v>3177</v>
      </c>
      <c r="E2789" s="9" t="s">
        <v>3178</v>
      </c>
      <c r="F2789" s="10" t="s">
        <v>183</v>
      </c>
      <c r="G2789" s="10">
        <v>49</v>
      </c>
      <c r="H2789" s="11">
        <v>0.95918367346938771</v>
      </c>
      <c r="I2789" s="11">
        <v>0.95918367346938771</v>
      </c>
      <c r="J2789" s="11">
        <v>0.95918367346938771</v>
      </c>
      <c r="K2789" s="11">
        <v>0.95918367346938771</v>
      </c>
      <c r="L2789" s="11">
        <v>0.97959183673469385</v>
      </c>
      <c r="M2789" s="11">
        <v>0.91836734693877553</v>
      </c>
      <c r="N2789" s="11">
        <v>4.0816326530612242E-2</v>
      </c>
      <c r="O2789" s="11">
        <v>2.0408163265306121E-2</v>
      </c>
      <c r="P2789" s="11">
        <v>2.0408163265306121E-2</v>
      </c>
      <c r="Q2789" s="11">
        <v>0</v>
      </c>
      <c r="R2789" s="11">
        <v>2.0408163265306121E-2</v>
      </c>
      <c r="S2789" s="11">
        <v>0</v>
      </c>
      <c r="T2789" s="4" t="s">
        <v>32</v>
      </c>
    </row>
    <row r="2790" spans="1:20" x14ac:dyDescent="0.25">
      <c r="A2790" s="7" t="s">
        <v>4931</v>
      </c>
      <c r="B2790" s="7" t="s">
        <v>2864</v>
      </c>
      <c r="C2790" s="7" t="s">
        <v>2860</v>
      </c>
      <c r="D2790" s="8" t="s">
        <v>2865</v>
      </c>
      <c r="E2790" s="9" t="s">
        <v>2864</v>
      </c>
      <c r="F2790" s="10" t="s">
        <v>183</v>
      </c>
      <c r="G2790" s="10">
        <v>73</v>
      </c>
      <c r="H2790" s="11">
        <v>0.83561643835616439</v>
      </c>
      <c r="I2790" s="11">
        <v>0.84931506849315075</v>
      </c>
      <c r="J2790" s="11">
        <v>0.82191780821917804</v>
      </c>
      <c r="K2790" s="11">
        <v>0.80821917808219179</v>
      </c>
      <c r="L2790" s="11">
        <v>0.84931506849315075</v>
      </c>
      <c r="M2790" s="11">
        <v>0.75342465753424659</v>
      </c>
      <c r="N2790" s="11">
        <v>1.3698630136986301E-2</v>
      </c>
      <c r="O2790" s="11">
        <v>1.3698630136986301E-2</v>
      </c>
      <c r="P2790" s="11">
        <v>6.8493150684931503E-2</v>
      </c>
      <c r="Q2790" s="11">
        <v>1.3698630136986301E-2</v>
      </c>
      <c r="R2790" s="11">
        <v>5.4794520547945202E-2</v>
      </c>
      <c r="S2790" s="11">
        <v>0.13698630136986301</v>
      </c>
      <c r="T2790" s="4" t="s">
        <v>32</v>
      </c>
    </row>
    <row r="2791" spans="1:20" x14ac:dyDescent="0.25">
      <c r="A2791" s="7" t="s">
        <v>4931</v>
      </c>
      <c r="B2791" s="7" t="s">
        <v>2876</v>
      </c>
      <c r="C2791" s="7" t="s">
        <v>2860</v>
      </c>
      <c r="D2791" s="8" t="s">
        <v>2886</v>
      </c>
      <c r="E2791" s="9" t="s">
        <v>2887</v>
      </c>
      <c r="F2791" s="10" t="s">
        <v>3179</v>
      </c>
      <c r="G2791" s="10">
        <v>50</v>
      </c>
      <c r="H2791" s="11">
        <v>0.8</v>
      </c>
      <c r="I2791" s="11">
        <v>0.72</v>
      </c>
      <c r="J2791" s="11">
        <v>0.8</v>
      </c>
      <c r="K2791" s="11">
        <v>0.88</v>
      </c>
      <c r="L2791" s="11">
        <v>0.82000000000000006</v>
      </c>
      <c r="M2791" s="11">
        <v>0.7</v>
      </c>
      <c r="N2791" s="11">
        <v>0</v>
      </c>
      <c r="O2791" s="11">
        <v>0.02</v>
      </c>
      <c r="P2791" s="11">
        <v>0.08</v>
      </c>
      <c r="Q2791" s="11">
        <v>0</v>
      </c>
      <c r="R2791" s="11">
        <v>0.08</v>
      </c>
      <c r="S2791" s="11">
        <v>0.2</v>
      </c>
      <c r="T2791" s="4" t="s">
        <v>32</v>
      </c>
    </row>
    <row r="2792" spans="1:20" x14ac:dyDescent="0.25">
      <c r="A2792" s="7" t="s">
        <v>4931</v>
      </c>
      <c r="B2792" s="7" t="s">
        <v>2880</v>
      </c>
      <c r="C2792" s="7" t="s">
        <v>2860</v>
      </c>
      <c r="D2792" s="8" t="s">
        <v>3026</v>
      </c>
      <c r="E2792" s="9" t="s">
        <v>3027</v>
      </c>
      <c r="F2792" s="7" t="s">
        <v>3180</v>
      </c>
      <c r="G2792" s="10">
        <v>64</v>
      </c>
      <c r="H2792" s="11">
        <v>0.890625</v>
      </c>
      <c r="I2792" s="11">
        <v>0.875</v>
      </c>
      <c r="J2792" s="11">
        <v>0.859375</v>
      </c>
      <c r="K2792" s="11">
        <v>0.96875</v>
      </c>
      <c r="L2792" s="11">
        <v>0.875</v>
      </c>
      <c r="M2792" s="11">
        <v>0.8125</v>
      </c>
      <c r="N2792" s="11">
        <v>0</v>
      </c>
      <c r="O2792" s="11">
        <v>1.5625E-2</v>
      </c>
      <c r="P2792" s="11">
        <v>9.375E-2</v>
      </c>
      <c r="Q2792" s="11">
        <v>1.5625E-2</v>
      </c>
      <c r="R2792" s="11">
        <v>7.8125E-2</v>
      </c>
      <c r="S2792" s="11">
        <v>7.8125E-2</v>
      </c>
      <c r="T2792" s="4" t="s">
        <v>32</v>
      </c>
    </row>
    <row r="2793" spans="1:20" x14ac:dyDescent="0.25">
      <c r="A2793" s="7" t="s">
        <v>4931</v>
      </c>
      <c r="B2793" s="7" t="s">
        <v>2866</v>
      </c>
      <c r="C2793" s="7" t="s">
        <v>2860</v>
      </c>
      <c r="D2793" s="8" t="s">
        <v>3181</v>
      </c>
      <c r="E2793" s="9" t="s">
        <v>3182</v>
      </c>
      <c r="F2793" s="10" t="s">
        <v>3183</v>
      </c>
      <c r="G2793" s="10">
        <v>82</v>
      </c>
      <c r="H2793" s="11">
        <v>0.82926829268292679</v>
      </c>
      <c r="I2793" s="11">
        <v>0.80487804878048785</v>
      </c>
      <c r="J2793" s="11">
        <v>0.81707317073170738</v>
      </c>
      <c r="K2793" s="11">
        <v>0.91463414634146345</v>
      </c>
      <c r="L2793" s="11">
        <v>0.76829268292682928</v>
      </c>
      <c r="M2793" s="11">
        <v>0.69512195121951215</v>
      </c>
      <c r="N2793" s="11">
        <v>0</v>
      </c>
      <c r="O2793" s="11">
        <v>0</v>
      </c>
      <c r="P2793" s="11">
        <v>0</v>
      </c>
      <c r="Q2793" s="11">
        <v>0</v>
      </c>
      <c r="R2793" s="11">
        <v>0</v>
      </c>
      <c r="S2793" s="11">
        <v>0.3048780487804878</v>
      </c>
      <c r="T2793" s="4" t="s">
        <v>32</v>
      </c>
    </row>
    <row r="2794" spans="1:20" x14ac:dyDescent="0.25">
      <c r="A2794" s="7" t="s">
        <v>4931</v>
      </c>
      <c r="B2794" s="7" t="s">
        <v>2880</v>
      </c>
      <c r="C2794" s="7" t="s">
        <v>2860</v>
      </c>
      <c r="D2794" s="8" t="s">
        <v>3053</v>
      </c>
      <c r="E2794" s="9" t="s">
        <v>3080</v>
      </c>
      <c r="F2794" s="7" t="s">
        <v>3184</v>
      </c>
      <c r="G2794" s="10">
        <v>58</v>
      </c>
      <c r="H2794" s="11">
        <v>0.86206896551724133</v>
      </c>
      <c r="I2794" s="11">
        <v>0.82758620689655171</v>
      </c>
      <c r="J2794" s="11">
        <v>0.87931034482758619</v>
      </c>
      <c r="K2794" s="11">
        <v>0.82758620689655171</v>
      </c>
      <c r="L2794" s="11">
        <v>0.81034482758620685</v>
      </c>
      <c r="M2794" s="11">
        <v>0.72413793103448276</v>
      </c>
      <c r="N2794" s="11">
        <v>1.7241379310344827E-2</v>
      </c>
      <c r="O2794" s="11">
        <v>0</v>
      </c>
      <c r="P2794" s="11">
        <v>3.4482758620689655E-2</v>
      </c>
      <c r="Q2794" s="11">
        <v>0</v>
      </c>
      <c r="R2794" s="11">
        <v>3.4482758620689655E-2</v>
      </c>
      <c r="S2794" s="11">
        <v>0.22413793103448276</v>
      </c>
      <c r="T2794" s="4" t="s">
        <v>32</v>
      </c>
    </row>
    <row r="2795" spans="1:20" x14ac:dyDescent="0.25">
      <c r="A2795" s="7" t="s">
        <v>4931</v>
      </c>
      <c r="B2795" s="7" t="s">
        <v>2928</v>
      </c>
      <c r="C2795" s="7" t="s">
        <v>2860</v>
      </c>
      <c r="D2795" s="8" t="s">
        <v>2939</v>
      </c>
      <c r="E2795" s="9" t="s">
        <v>2930</v>
      </c>
      <c r="F2795" s="7" t="s">
        <v>3185</v>
      </c>
      <c r="G2795" s="10">
        <v>91</v>
      </c>
      <c r="H2795" s="11">
        <v>0.76923076923076916</v>
      </c>
      <c r="I2795" s="11">
        <v>0.78021978021978022</v>
      </c>
      <c r="J2795" s="11">
        <v>0.81318681318681318</v>
      </c>
      <c r="K2795" s="11">
        <v>0.87912087912087911</v>
      </c>
      <c r="L2795" s="11">
        <v>0.81318681318681318</v>
      </c>
      <c r="M2795" s="11">
        <v>0.68131868131868134</v>
      </c>
      <c r="N2795" s="11">
        <v>0</v>
      </c>
      <c r="O2795" s="11">
        <v>2.197802197802198E-2</v>
      </c>
      <c r="P2795" s="11">
        <v>1.098901098901099E-2</v>
      </c>
      <c r="Q2795" s="11">
        <v>1.098901098901099E-2</v>
      </c>
      <c r="R2795" s="11">
        <v>0</v>
      </c>
      <c r="S2795" s="11">
        <v>0.2857142857142857</v>
      </c>
      <c r="T2795" s="4" t="s">
        <v>32</v>
      </c>
    </row>
    <row r="2796" spans="1:20" x14ac:dyDescent="0.25">
      <c r="A2796" s="7" t="s">
        <v>4931</v>
      </c>
      <c r="B2796" s="7" t="s">
        <v>2880</v>
      </c>
      <c r="C2796" s="7" t="s">
        <v>2860</v>
      </c>
      <c r="D2796" s="8" t="s">
        <v>3053</v>
      </c>
      <c r="E2796" s="9" t="s">
        <v>3080</v>
      </c>
      <c r="F2796" s="7" t="s">
        <v>850</v>
      </c>
      <c r="G2796" s="10">
        <v>75</v>
      </c>
      <c r="H2796" s="11">
        <v>0.97333333333333338</v>
      </c>
      <c r="I2796" s="11">
        <v>0.96</v>
      </c>
      <c r="J2796" s="11">
        <v>0.92</v>
      </c>
      <c r="K2796" s="11">
        <v>0.90666666666666662</v>
      </c>
      <c r="L2796" s="11">
        <v>0.93333333333333335</v>
      </c>
      <c r="M2796" s="11">
        <v>0.84</v>
      </c>
      <c r="N2796" s="11">
        <v>0</v>
      </c>
      <c r="O2796" s="11">
        <v>0.08</v>
      </c>
      <c r="P2796" s="11">
        <v>2.6666666666666668E-2</v>
      </c>
      <c r="Q2796" s="11">
        <v>0</v>
      </c>
      <c r="R2796" s="11">
        <v>2.6666666666666668E-2</v>
      </c>
      <c r="S2796" s="11">
        <v>5.3333333333333337E-2</v>
      </c>
      <c r="T2796" s="4" t="s">
        <v>32</v>
      </c>
    </row>
    <row r="2797" spans="1:20" x14ac:dyDescent="0.25">
      <c r="A2797" s="7" t="s">
        <v>4931</v>
      </c>
      <c r="B2797" s="7" t="s">
        <v>2859</v>
      </c>
      <c r="C2797" s="7" t="s">
        <v>2860</v>
      </c>
      <c r="D2797" s="8" t="s">
        <v>2861</v>
      </c>
      <c r="E2797" s="9" t="s">
        <v>3186</v>
      </c>
      <c r="F2797" s="7" t="s">
        <v>3187</v>
      </c>
      <c r="G2797" s="10">
        <v>54</v>
      </c>
      <c r="H2797" s="11">
        <v>0.7592592592592593</v>
      </c>
      <c r="I2797" s="11">
        <v>0.7592592592592593</v>
      </c>
      <c r="J2797" s="11">
        <v>0.7407407407407407</v>
      </c>
      <c r="K2797" s="11">
        <v>0.77777777777777779</v>
      </c>
      <c r="L2797" s="11">
        <v>0.72222222222222221</v>
      </c>
      <c r="M2797" s="11">
        <v>0.64814814814814814</v>
      </c>
      <c r="N2797" s="11">
        <v>1.8518518518518517E-2</v>
      </c>
      <c r="O2797" s="11">
        <v>0</v>
      </c>
      <c r="P2797" s="11">
        <v>3.7037037037037035E-2</v>
      </c>
      <c r="Q2797" s="11">
        <v>0</v>
      </c>
      <c r="R2797" s="11">
        <v>3.7037037037037035E-2</v>
      </c>
      <c r="S2797" s="11">
        <v>0.29629629629629628</v>
      </c>
      <c r="T2797" s="4" t="s">
        <v>32</v>
      </c>
    </row>
    <row r="2798" spans="1:20" x14ac:dyDescent="0.25">
      <c r="A2798" s="7" t="s">
        <v>4931</v>
      </c>
      <c r="B2798" s="7" t="s">
        <v>2880</v>
      </c>
      <c r="C2798" s="7" t="s">
        <v>2860</v>
      </c>
      <c r="D2798" s="8" t="s">
        <v>2889</v>
      </c>
      <c r="E2798" s="9" t="s">
        <v>2890</v>
      </c>
      <c r="F2798" s="7" t="s">
        <v>3188</v>
      </c>
      <c r="G2798" s="10">
        <v>64</v>
      </c>
      <c r="H2798" s="11">
        <v>0.9375</v>
      </c>
      <c r="I2798" s="11">
        <v>0.921875</v>
      </c>
      <c r="J2798" s="11">
        <v>0.953125</v>
      </c>
      <c r="K2798" s="11">
        <v>0.953125</v>
      </c>
      <c r="L2798" s="11">
        <v>0.921875</v>
      </c>
      <c r="M2798" s="11">
        <v>0.859375</v>
      </c>
      <c r="N2798" s="11">
        <v>0</v>
      </c>
      <c r="O2798" s="11">
        <v>0</v>
      </c>
      <c r="P2798" s="11">
        <v>6.25E-2</v>
      </c>
      <c r="Q2798" s="11">
        <v>0</v>
      </c>
      <c r="R2798" s="11">
        <v>6.25E-2</v>
      </c>
      <c r="S2798" s="11">
        <v>7.8125E-2</v>
      </c>
      <c r="T2798" s="4" t="s">
        <v>32</v>
      </c>
    </row>
    <row r="2799" spans="1:20" x14ac:dyDescent="0.25">
      <c r="A2799" s="7" t="s">
        <v>4931</v>
      </c>
      <c r="B2799" s="7" t="s">
        <v>2880</v>
      </c>
      <c r="C2799" s="7" t="s">
        <v>2860</v>
      </c>
      <c r="D2799" s="8" t="s">
        <v>2918</v>
      </c>
      <c r="E2799" s="9" t="s">
        <v>2882</v>
      </c>
      <c r="F2799" s="10" t="s">
        <v>3189</v>
      </c>
      <c r="G2799" s="10">
        <v>100</v>
      </c>
      <c r="H2799" s="11">
        <v>0.94</v>
      </c>
      <c r="I2799" s="11">
        <v>0.92999999999999994</v>
      </c>
      <c r="J2799" s="11">
        <v>0.94</v>
      </c>
      <c r="K2799" s="11">
        <v>0.95</v>
      </c>
      <c r="L2799" s="11">
        <v>0.92</v>
      </c>
      <c r="M2799" s="11">
        <v>0.9</v>
      </c>
      <c r="N2799" s="11">
        <v>0.03</v>
      </c>
      <c r="O2799" s="11">
        <v>0.01</v>
      </c>
      <c r="P2799" s="11">
        <v>0.06</v>
      </c>
      <c r="Q2799" s="11">
        <v>0.02</v>
      </c>
      <c r="R2799" s="11">
        <v>0.04</v>
      </c>
      <c r="S2799" s="11">
        <v>0</v>
      </c>
      <c r="T2799" s="4" t="s">
        <v>32</v>
      </c>
    </row>
    <row r="2800" spans="1:20" x14ac:dyDescent="0.25">
      <c r="A2800" s="7" t="s">
        <v>4931</v>
      </c>
      <c r="B2800" s="7" t="s">
        <v>2880</v>
      </c>
      <c r="C2800" s="7" t="s">
        <v>2860</v>
      </c>
      <c r="D2800" s="8" t="s">
        <v>3026</v>
      </c>
      <c r="E2800" s="9" t="s">
        <v>3127</v>
      </c>
      <c r="F2800" s="10" t="s">
        <v>3190</v>
      </c>
      <c r="G2800" s="10">
        <v>99</v>
      </c>
      <c r="H2800" s="11">
        <v>0.90909090909090906</v>
      </c>
      <c r="I2800" s="11">
        <v>0.91919191919191923</v>
      </c>
      <c r="J2800" s="11">
        <v>0.92929292929292928</v>
      </c>
      <c r="K2800" s="11">
        <v>0.93939393939393945</v>
      </c>
      <c r="L2800" s="11">
        <v>0.91919191919191923</v>
      </c>
      <c r="M2800" s="11">
        <v>0.82828282828282829</v>
      </c>
      <c r="N2800" s="11">
        <v>2.0202020202020204E-2</v>
      </c>
      <c r="O2800" s="11">
        <v>1.0101010101010102E-2</v>
      </c>
      <c r="P2800" s="11">
        <v>0</v>
      </c>
      <c r="Q2800" s="11">
        <v>0</v>
      </c>
      <c r="R2800" s="11">
        <v>0</v>
      </c>
      <c r="S2800" s="11">
        <v>0.14141414141414141</v>
      </c>
      <c r="T2800" s="4" t="s">
        <v>32</v>
      </c>
    </row>
    <row r="2801" spans="1:20" x14ac:dyDescent="0.25">
      <c r="A2801" s="7" t="s">
        <v>4931</v>
      </c>
      <c r="B2801" s="7" t="s">
        <v>2959</v>
      </c>
      <c r="C2801" s="7" t="s">
        <v>2860</v>
      </c>
      <c r="D2801" s="8" t="s">
        <v>3037</v>
      </c>
      <c r="E2801" s="9" t="s">
        <v>3038</v>
      </c>
      <c r="F2801" s="7" t="s">
        <v>3191</v>
      </c>
      <c r="G2801" s="10">
        <v>79</v>
      </c>
      <c r="H2801" s="11">
        <v>0.84810126582278478</v>
      </c>
      <c r="I2801" s="11">
        <v>0.82278481012658222</v>
      </c>
      <c r="J2801" s="11">
        <v>0.83544303797468356</v>
      </c>
      <c r="K2801" s="11">
        <v>0.89873417721518989</v>
      </c>
      <c r="L2801" s="11">
        <v>0.82278481012658222</v>
      </c>
      <c r="M2801" s="11">
        <v>0.73417721518987344</v>
      </c>
      <c r="N2801" s="11">
        <v>2.5316455696202531E-2</v>
      </c>
      <c r="O2801" s="11">
        <v>0</v>
      </c>
      <c r="P2801" s="11">
        <v>0</v>
      </c>
      <c r="Q2801" s="11">
        <v>0</v>
      </c>
      <c r="R2801" s="11">
        <v>0</v>
      </c>
      <c r="S2801" s="11">
        <v>0.24050632911392406</v>
      </c>
      <c r="T2801" s="4" t="s">
        <v>32</v>
      </c>
    </row>
    <row r="2802" spans="1:20" x14ac:dyDescent="0.25">
      <c r="A2802" s="7" t="s">
        <v>4931</v>
      </c>
      <c r="B2802" s="7" t="s">
        <v>3192</v>
      </c>
      <c r="C2802" s="7" t="s">
        <v>2860</v>
      </c>
      <c r="D2802" s="8" t="s">
        <v>3193</v>
      </c>
      <c r="E2802" s="9" t="s">
        <v>3192</v>
      </c>
      <c r="F2802" s="7" t="s">
        <v>3194</v>
      </c>
      <c r="G2802" s="10">
        <v>46</v>
      </c>
      <c r="H2802" s="11">
        <v>0.86956521739130432</v>
      </c>
      <c r="I2802" s="11">
        <v>0.86956521739130432</v>
      </c>
      <c r="J2802" s="11">
        <v>0.84782608695652173</v>
      </c>
      <c r="K2802" s="11">
        <v>0.84782608695652173</v>
      </c>
      <c r="L2802" s="11">
        <v>0.84782608695652173</v>
      </c>
      <c r="M2802" s="11">
        <v>0.82608695652173914</v>
      </c>
      <c r="N2802" s="11">
        <v>0</v>
      </c>
      <c r="O2802" s="11">
        <v>0</v>
      </c>
      <c r="P2802" s="11">
        <v>0</v>
      </c>
      <c r="Q2802" s="11">
        <v>0</v>
      </c>
      <c r="R2802" s="11">
        <v>0</v>
      </c>
      <c r="S2802" s="11">
        <v>0.17391304347826086</v>
      </c>
      <c r="T2802" s="4" t="s">
        <v>32</v>
      </c>
    </row>
    <row r="2803" spans="1:20" x14ac:dyDescent="0.25">
      <c r="A2803" s="7" t="s">
        <v>4931</v>
      </c>
      <c r="B2803" s="7" t="s">
        <v>3045</v>
      </c>
      <c r="C2803" s="7" t="s">
        <v>2860</v>
      </c>
      <c r="D2803" s="8" t="s">
        <v>3195</v>
      </c>
      <c r="E2803" s="9" t="s">
        <v>3045</v>
      </c>
      <c r="F2803" s="7" t="s">
        <v>3196</v>
      </c>
      <c r="G2803" s="10">
        <v>9</v>
      </c>
      <c r="H2803" s="11" t="s">
        <v>32</v>
      </c>
      <c r="I2803" s="11" t="s">
        <v>32</v>
      </c>
      <c r="J2803" s="11" t="s">
        <v>32</v>
      </c>
      <c r="K2803" s="11" t="s">
        <v>32</v>
      </c>
      <c r="L2803" s="11" t="s">
        <v>32</v>
      </c>
      <c r="M2803" s="11" t="s">
        <v>32</v>
      </c>
      <c r="N2803" s="11" t="s">
        <v>32</v>
      </c>
      <c r="O2803" s="11" t="s">
        <v>32</v>
      </c>
      <c r="P2803" s="11" t="s">
        <v>32</v>
      </c>
      <c r="Q2803" s="11" t="s">
        <v>32</v>
      </c>
      <c r="R2803" s="11" t="s">
        <v>32</v>
      </c>
      <c r="S2803" s="11" t="s">
        <v>32</v>
      </c>
      <c r="T2803" s="4" t="s">
        <v>32</v>
      </c>
    </row>
    <row r="2804" spans="1:20" x14ac:dyDescent="0.25">
      <c r="A2804" s="7" t="s">
        <v>4931</v>
      </c>
      <c r="B2804" s="7" t="s">
        <v>2880</v>
      </c>
      <c r="C2804" s="7" t="s">
        <v>2860</v>
      </c>
      <c r="D2804" s="8" t="s">
        <v>2889</v>
      </c>
      <c r="E2804" s="9" t="s">
        <v>2908</v>
      </c>
      <c r="F2804" s="10" t="s">
        <v>3197</v>
      </c>
      <c r="G2804" s="10">
        <v>72</v>
      </c>
      <c r="H2804" s="11">
        <v>0.94444444444444442</v>
      </c>
      <c r="I2804" s="11">
        <v>0.94444444444444442</v>
      </c>
      <c r="J2804" s="11">
        <v>0.94444444444444442</v>
      </c>
      <c r="K2804" s="11">
        <v>0.95833333333333337</v>
      </c>
      <c r="L2804" s="11">
        <v>0.94444444444444442</v>
      </c>
      <c r="M2804" s="11">
        <v>0.94444444444444442</v>
      </c>
      <c r="N2804" s="11">
        <v>0</v>
      </c>
      <c r="O2804" s="11">
        <v>0</v>
      </c>
      <c r="P2804" s="11">
        <v>5.5555555555555552E-2</v>
      </c>
      <c r="Q2804" s="11">
        <v>0</v>
      </c>
      <c r="R2804" s="11">
        <v>5.5555555555555552E-2</v>
      </c>
      <c r="S2804" s="11">
        <v>0</v>
      </c>
      <c r="T2804" s="4" t="s">
        <v>32</v>
      </c>
    </row>
    <row r="2805" spans="1:20" x14ac:dyDescent="0.25">
      <c r="A2805" s="7" t="s">
        <v>4931</v>
      </c>
      <c r="B2805" s="7" t="s">
        <v>2928</v>
      </c>
      <c r="C2805" s="7" t="s">
        <v>2860</v>
      </c>
      <c r="D2805" s="8" t="s">
        <v>2939</v>
      </c>
      <c r="E2805" s="9" t="s">
        <v>2930</v>
      </c>
      <c r="F2805" s="7" t="s">
        <v>3198</v>
      </c>
      <c r="G2805" s="10">
        <v>39</v>
      </c>
      <c r="H2805" s="11">
        <v>0.71794871794871795</v>
      </c>
      <c r="I2805" s="11">
        <v>0.69230769230769229</v>
      </c>
      <c r="J2805" s="11">
        <v>0.74358974358974361</v>
      </c>
      <c r="K2805" s="11">
        <v>0.82051282051282048</v>
      </c>
      <c r="L2805" s="11">
        <v>0.69230769230769229</v>
      </c>
      <c r="M2805" s="11">
        <v>0.61538461538461542</v>
      </c>
      <c r="N2805" s="11">
        <v>2.564102564102564E-2</v>
      </c>
      <c r="O2805" s="11">
        <v>0</v>
      </c>
      <c r="P2805" s="11">
        <v>0</v>
      </c>
      <c r="Q2805" s="11">
        <v>0</v>
      </c>
      <c r="R2805" s="11">
        <v>0</v>
      </c>
      <c r="S2805" s="11">
        <v>0.35897435897435898</v>
      </c>
      <c r="T2805" s="4" t="s">
        <v>32</v>
      </c>
    </row>
    <row r="2806" spans="1:20" x14ac:dyDescent="0.25">
      <c r="A2806" s="7" t="s">
        <v>4931</v>
      </c>
      <c r="B2806" s="7" t="s">
        <v>2928</v>
      </c>
      <c r="C2806" s="7" t="s">
        <v>2860</v>
      </c>
      <c r="D2806" s="8" t="s">
        <v>3168</v>
      </c>
      <c r="E2806" s="9" t="s">
        <v>3169</v>
      </c>
      <c r="F2806" s="7" t="s">
        <v>3199</v>
      </c>
      <c r="G2806" s="10">
        <v>92</v>
      </c>
      <c r="H2806" s="11">
        <v>0.90217391304347827</v>
      </c>
      <c r="I2806" s="11">
        <v>0.90217391304347827</v>
      </c>
      <c r="J2806" s="11">
        <v>0.92391304347826086</v>
      </c>
      <c r="K2806" s="11">
        <v>0.94565217391304346</v>
      </c>
      <c r="L2806" s="11">
        <v>0.91304347826086962</v>
      </c>
      <c r="M2806" s="11">
        <v>0.86956521739130432</v>
      </c>
      <c r="N2806" s="11">
        <v>0</v>
      </c>
      <c r="O2806" s="11">
        <v>0</v>
      </c>
      <c r="P2806" s="11">
        <v>0</v>
      </c>
      <c r="Q2806" s="11">
        <v>0</v>
      </c>
      <c r="R2806" s="11">
        <v>0</v>
      </c>
      <c r="S2806" s="11">
        <v>0.13043478260869565</v>
      </c>
      <c r="T2806" s="4" t="s">
        <v>32</v>
      </c>
    </row>
    <row r="2807" spans="1:20" x14ac:dyDescent="0.25">
      <c r="A2807" s="7" t="s">
        <v>4931</v>
      </c>
      <c r="B2807" s="7" t="s">
        <v>2880</v>
      </c>
      <c r="C2807" s="7" t="s">
        <v>2860</v>
      </c>
      <c r="D2807" s="8" t="s">
        <v>2942</v>
      </c>
      <c r="E2807" s="9" t="s">
        <v>2951</v>
      </c>
      <c r="F2807" s="7" t="s">
        <v>3200</v>
      </c>
      <c r="G2807" s="10">
        <v>69</v>
      </c>
      <c r="H2807" s="11">
        <v>0.95652173913043481</v>
      </c>
      <c r="I2807" s="11">
        <v>0.89855072463768115</v>
      </c>
      <c r="J2807" s="11">
        <v>0.89855072463768115</v>
      </c>
      <c r="K2807" s="11">
        <v>0.89855072463768115</v>
      </c>
      <c r="L2807" s="11">
        <v>0.88405797101449279</v>
      </c>
      <c r="M2807" s="11">
        <v>0.84057971014492749</v>
      </c>
      <c r="N2807" s="11">
        <v>1.4492753623188406E-2</v>
      </c>
      <c r="O2807" s="11">
        <v>7.2463768115942032E-2</v>
      </c>
      <c r="P2807" s="11">
        <v>8.6956521739130432E-2</v>
      </c>
      <c r="Q2807" s="11">
        <v>0</v>
      </c>
      <c r="R2807" s="11">
        <v>8.6956521739130432E-2</v>
      </c>
      <c r="S2807" s="11">
        <v>0</v>
      </c>
      <c r="T2807" s="4" t="s">
        <v>32</v>
      </c>
    </row>
    <row r="2808" spans="1:20" x14ac:dyDescent="0.25">
      <c r="A2808" s="7" t="s">
        <v>4931</v>
      </c>
      <c r="B2808" s="7" t="s">
        <v>2876</v>
      </c>
      <c r="C2808" s="7" t="s">
        <v>2860</v>
      </c>
      <c r="D2808" s="8" t="s">
        <v>2905</v>
      </c>
      <c r="E2808" s="9" t="s">
        <v>2906</v>
      </c>
      <c r="F2808" s="10" t="s">
        <v>3201</v>
      </c>
      <c r="G2808" s="10">
        <v>61</v>
      </c>
      <c r="H2808" s="11">
        <v>1</v>
      </c>
      <c r="I2808" s="11">
        <v>0.98360655737704916</v>
      </c>
      <c r="J2808" s="11">
        <v>1</v>
      </c>
      <c r="K2808" s="11">
        <v>1</v>
      </c>
      <c r="L2808" s="11">
        <v>1</v>
      </c>
      <c r="M2808" s="11">
        <v>0.98360655737704916</v>
      </c>
      <c r="N2808" s="11">
        <v>0</v>
      </c>
      <c r="O2808" s="11">
        <v>1.6393442622950821E-2</v>
      </c>
      <c r="P2808" s="11">
        <v>0</v>
      </c>
      <c r="Q2808" s="11">
        <v>0</v>
      </c>
      <c r="R2808" s="11">
        <v>0</v>
      </c>
      <c r="S2808" s="11">
        <v>0</v>
      </c>
      <c r="T2808" s="4" t="s">
        <v>32</v>
      </c>
    </row>
    <row r="2809" spans="1:20" x14ac:dyDescent="0.25">
      <c r="A2809" s="7" t="s">
        <v>4931</v>
      </c>
      <c r="B2809" s="7" t="s">
        <v>2915</v>
      </c>
      <c r="C2809" s="7" t="s">
        <v>2860</v>
      </c>
      <c r="D2809" s="8" t="s">
        <v>2916</v>
      </c>
      <c r="E2809" s="9" t="s">
        <v>2917</v>
      </c>
      <c r="F2809" s="10" t="s">
        <v>3202</v>
      </c>
      <c r="G2809" s="10">
        <v>49</v>
      </c>
      <c r="H2809" s="11">
        <v>0.89795918367346939</v>
      </c>
      <c r="I2809" s="11">
        <v>0.81632653061224492</v>
      </c>
      <c r="J2809" s="11">
        <v>0.81632653061224492</v>
      </c>
      <c r="K2809" s="11">
        <v>0.89795918367346939</v>
      </c>
      <c r="L2809" s="11">
        <v>0.75510204081632648</v>
      </c>
      <c r="M2809" s="11">
        <v>0.7142857142857143</v>
      </c>
      <c r="N2809" s="11">
        <v>2.0408163265306121E-2</v>
      </c>
      <c r="O2809" s="11">
        <v>0</v>
      </c>
      <c r="P2809" s="11">
        <v>6.1224489795918366E-2</v>
      </c>
      <c r="Q2809" s="11">
        <v>0</v>
      </c>
      <c r="R2809" s="11">
        <v>6.1224489795918366E-2</v>
      </c>
      <c r="S2809" s="11">
        <v>0.20408163265306123</v>
      </c>
      <c r="T2809" s="4" t="s">
        <v>32</v>
      </c>
    </row>
    <row r="2810" spans="1:20" x14ac:dyDescent="0.25">
      <c r="A2810" s="7" t="s">
        <v>4931</v>
      </c>
      <c r="B2810" s="7" t="s">
        <v>2864</v>
      </c>
      <c r="C2810" s="7" t="s">
        <v>2860</v>
      </c>
      <c r="D2810" s="8" t="s">
        <v>3203</v>
      </c>
      <c r="E2810" s="9" t="s">
        <v>3204</v>
      </c>
      <c r="F2810" s="7" t="s">
        <v>3205</v>
      </c>
      <c r="G2810" s="10">
        <v>68</v>
      </c>
      <c r="H2810" s="11">
        <v>0.80882352941176472</v>
      </c>
      <c r="I2810" s="11">
        <v>0.77941176470588236</v>
      </c>
      <c r="J2810" s="11">
        <v>0.80882352941176472</v>
      </c>
      <c r="K2810" s="11">
        <v>0.75</v>
      </c>
      <c r="L2810" s="11">
        <v>0.79411764705882359</v>
      </c>
      <c r="M2810" s="11">
        <v>0.69117647058823528</v>
      </c>
      <c r="N2810" s="11">
        <v>5.8823529411764705E-2</v>
      </c>
      <c r="O2810" s="11">
        <v>0.11764705882352941</v>
      </c>
      <c r="P2810" s="11">
        <v>1.4705882352941176E-2</v>
      </c>
      <c r="Q2810" s="11">
        <v>0</v>
      </c>
      <c r="R2810" s="11">
        <v>1.4705882352941176E-2</v>
      </c>
      <c r="S2810" s="11">
        <v>0.13235294117647059</v>
      </c>
      <c r="T2810" s="4" t="s">
        <v>32</v>
      </c>
    </row>
    <row r="2811" spans="1:20" x14ac:dyDescent="0.25">
      <c r="A2811" s="7" t="s">
        <v>4931</v>
      </c>
      <c r="B2811" s="7" t="s">
        <v>2880</v>
      </c>
      <c r="C2811" s="7" t="s">
        <v>2860</v>
      </c>
      <c r="D2811" s="8" t="s">
        <v>3026</v>
      </c>
      <c r="E2811" s="9" t="s">
        <v>3127</v>
      </c>
      <c r="F2811" s="10" t="s">
        <v>3206</v>
      </c>
      <c r="G2811" s="10">
        <v>49</v>
      </c>
      <c r="H2811" s="11">
        <v>0.93877551020408168</v>
      </c>
      <c r="I2811" s="11">
        <v>0.91836734693877553</v>
      </c>
      <c r="J2811" s="11">
        <v>0.95918367346938771</v>
      </c>
      <c r="K2811" s="11">
        <v>0.91836734693877553</v>
      </c>
      <c r="L2811" s="11">
        <v>0.93877551020408168</v>
      </c>
      <c r="M2811" s="11">
        <v>0.87755102040816324</v>
      </c>
      <c r="N2811" s="11">
        <v>2.0408163265306121E-2</v>
      </c>
      <c r="O2811" s="11">
        <v>2.0408163265306121E-2</v>
      </c>
      <c r="P2811" s="11">
        <v>2.0408163265306121E-2</v>
      </c>
      <c r="Q2811" s="11">
        <v>0</v>
      </c>
      <c r="R2811" s="11">
        <v>2.0408163265306121E-2</v>
      </c>
      <c r="S2811" s="11">
        <v>6.1224489795918366E-2</v>
      </c>
      <c r="T2811" s="4" t="s">
        <v>32</v>
      </c>
    </row>
    <row r="2812" spans="1:20" x14ac:dyDescent="0.25">
      <c r="A2812" s="7" t="s">
        <v>4931</v>
      </c>
      <c r="B2812" s="7" t="s">
        <v>2880</v>
      </c>
      <c r="C2812" s="7" t="s">
        <v>2860</v>
      </c>
      <c r="D2812" s="8" t="s">
        <v>2918</v>
      </c>
      <c r="E2812" s="9" t="s">
        <v>2957</v>
      </c>
      <c r="F2812" s="7" t="s">
        <v>3207</v>
      </c>
      <c r="G2812" s="10">
        <v>91</v>
      </c>
      <c r="H2812" s="11">
        <v>0.95604395604395609</v>
      </c>
      <c r="I2812" s="11">
        <v>0.97802197802197799</v>
      </c>
      <c r="J2812" s="11">
        <v>0.95604395604395609</v>
      </c>
      <c r="K2812" s="11">
        <v>0.95604395604395609</v>
      </c>
      <c r="L2812" s="11">
        <v>0.98901098901098905</v>
      </c>
      <c r="M2812" s="11">
        <v>0.87912087912087911</v>
      </c>
      <c r="N2812" s="11">
        <v>4.3956043956043959E-2</v>
      </c>
      <c r="O2812" s="11">
        <v>3.2967032967032968E-2</v>
      </c>
      <c r="P2812" s="11">
        <v>2.197802197802198E-2</v>
      </c>
      <c r="Q2812" s="11">
        <v>0</v>
      </c>
      <c r="R2812" s="11">
        <v>2.197802197802198E-2</v>
      </c>
      <c r="S2812" s="11">
        <v>2.197802197802198E-2</v>
      </c>
      <c r="T2812" s="4" t="s">
        <v>32</v>
      </c>
    </row>
    <row r="2813" spans="1:20" x14ac:dyDescent="0.25">
      <c r="A2813" s="7" t="s">
        <v>4931</v>
      </c>
      <c r="B2813" s="7" t="s">
        <v>2880</v>
      </c>
      <c r="C2813" s="7" t="s">
        <v>2860</v>
      </c>
      <c r="D2813" s="8" t="s">
        <v>3053</v>
      </c>
      <c r="E2813" s="9" t="s">
        <v>3080</v>
      </c>
      <c r="F2813" s="7" t="s">
        <v>1621</v>
      </c>
      <c r="G2813" s="10">
        <v>80</v>
      </c>
      <c r="H2813" s="11">
        <v>0.95</v>
      </c>
      <c r="I2813" s="11">
        <v>0.95</v>
      </c>
      <c r="J2813" s="11">
        <v>0.9375</v>
      </c>
      <c r="K2813" s="11">
        <v>0.96250000000000002</v>
      </c>
      <c r="L2813" s="11">
        <v>0.96250000000000002</v>
      </c>
      <c r="M2813" s="11">
        <v>0.9</v>
      </c>
      <c r="N2813" s="11">
        <v>0</v>
      </c>
      <c r="O2813" s="11">
        <v>2.5000000000000001E-2</v>
      </c>
      <c r="P2813" s="11">
        <v>2.5000000000000001E-2</v>
      </c>
      <c r="Q2813" s="11">
        <v>0</v>
      </c>
      <c r="R2813" s="11">
        <v>2.5000000000000001E-2</v>
      </c>
      <c r="S2813" s="11">
        <v>0.05</v>
      </c>
      <c r="T2813" s="4" t="s">
        <v>32</v>
      </c>
    </row>
    <row r="2814" spans="1:20" x14ac:dyDescent="0.25">
      <c r="A2814" s="7" t="s">
        <v>4931</v>
      </c>
      <c r="B2814" s="7" t="s">
        <v>2876</v>
      </c>
      <c r="C2814" s="7" t="s">
        <v>2860</v>
      </c>
      <c r="D2814" s="8" t="s">
        <v>2905</v>
      </c>
      <c r="E2814" s="9" t="s">
        <v>2906</v>
      </c>
      <c r="F2814" s="10" t="s">
        <v>3208</v>
      </c>
      <c r="G2814" s="10">
        <v>74</v>
      </c>
      <c r="H2814" s="11">
        <v>1</v>
      </c>
      <c r="I2814" s="11">
        <v>1</v>
      </c>
      <c r="J2814" s="11">
        <v>1</v>
      </c>
      <c r="K2814" s="11">
        <v>1</v>
      </c>
      <c r="L2814" s="11">
        <v>1</v>
      </c>
      <c r="M2814" s="11">
        <v>1</v>
      </c>
      <c r="N2814" s="11">
        <v>0</v>
      </c>
      <c r="O2814" s="11">
        <v>0</v>
      </c>
      <c r="P2814" s="11">
        <v>0</v>
      </c>
      <c r="Q2814" s="11">
        <v>0</v>
      </c>
      <c r="R2814" s="11">
        <v>0</v>
      </c>
      <c r="S2814" s="11">
        <v>0</v>
      </c>
      <c r="T2814" s="4" t="s">
        <v>32</v>
      </c>
    </row>
    <row r="2815" spans="1:20" x14ac:dyDescent="0.25">
      <c r="A2815" s="7" t="s">
        <v>4931</v>
      </c>
      <c r="B2815" s="7" t="s">
        <v>2993</v>
      </c>
      <c r="C2815" s="7" t="s">
        <v>2860</v>
      </c>
      <c r="D2815" s="8" t="s">
        <v>3209</v>
      </c>
      <c r="E2815" s="9" t="s">
        <v>3210</v>
      </c>
      <c r="F2815" s="7" t="s">
        <v>3211</v>
      </c>
      <c r="G2815" s="10">
        <v>62</v>
      </c>
      <c r="H2815" s="11">
        <v>0.95161290322580649</v>
      </c>
      <c r="I2815" s="11">
        <v>0.95161290322580649</v>
      </c>
      <c r="J2815" s="11">
        <v>0.967741935483871</v>
      </c>
      <c r="K2815" s="11">
        <v>0.967741935483871</v>
      </c>
      <c r="L2815" s="11">
        <v>0.95161290322580649</v>
      </c>
      <c r="M2815" s="11">
        <v>0.95161290322580649</v>
      </c>
      <c r="N2815" s="11">
        <v>0</v>
      </c>
      <c r="O2815" s="11">
        <v>0</v>
      </c>
      <c r="P2815" s="11">
        <v>3.2258064516129031E-2</v>
      </c>
      <c r="Q2815" s="11">
        <v>1.6129032258064516E-2</v>
      </c>
      <c r="R2815" s="11">
        <v>1.6129032258064516E-2</v>
      </c>
      <c r="S2815" s="11">
        <v>1.6129032258064516E-2</v>
      </c>
      <c r="T2815" s="4" t="s">
        <v>32</v>
      </c>
    </row>
    <row r="2816" spans="1:20" x14ac:dyDescent="0.25">
      <c r="A2816" s="7" t="s">
        <v>4931</v>
      </c>
      <c r="B2816" s="7" t="s">
        <v>2876</v>
      </c>
      <c r="C2816" s="7" t="s">
        <v>2860</v>
      </c>
      <c r="D2816" s="8" t="s">
        <v>2886</v>
      </c>
      <c r="E2816" s="9" t="s">
        <v>2887</v>
      </c>
      <c r="F2816" s="10" t="s">
        <v>3212</v>
      </c>
      <c r="G2816" s="10">
        <v>65</v>
      </c>
      <c r="H2816" s="11">
        <v>0.84615384615384615</v>
      </c>
      <c r="I2816" s="11">
        <v>0.89230769230769225</v>
      </c>
      <c r="J2816" s="11">
        <v>0.89230769230769225</v>
      </c>
      <c r="K2816" s="11">
        <v>0.93846153846153846</v>
      </c>
      <c r="L2816" s="11">
        <v>0.86153846153846159</v>
      </c>
      <c r="M2816" s="11">
        <v>0.75384615384615383</v>
      </c>
      <c r="N2816" s="11">
        <v>3.0769230769230771E-2</v>
      </c>
      <c r="O2816" s="11">
        <v>1.5384615384615385E-2</v>
      </c>
      <c r="P2816" s="11">
        <v>0</v>
      </c>
      <c r="Q2816" s="11">
        <v>0</v>
      </c>
      <c r="R2816" s="11">
        <v>0</v>
      </c>
      <c r="S2816" s="11">
        <v>0.2</v>
      </c>
      <c r="T2816" s="4" t="s">
        <v>32</v>
      </c>
    </row>
    <row r="2817" spans="1:20" x14ac:dyDescent="0.25">
      <c r="A2817" s="7" t="s">
        <v>4931</v>
      </c>
      <c r="B2817" s="7" t="s">
        <v>2859</v>
      </c>
      <c r="C2817" s="7" t="s">
        <v>2860</v>
      </c>
      <c r="D2817" s="8" t="s">
        <v>2869</v>
      </c>
      <c r="E2817" s="9" t="s">
        <v>2870</v>
      </c>
      <c r="F2817" s="10" t="s">
        <v>3213</v>
      </c>
      <c r="G2817" s="10">
        <v>16</v>
      </c>
      <c r="H2817" s="11">
        <v>0.8125</v>
      </c>
      <c r="I2817" s="11">
        <v>0.75</v>
      </c>
      <c r="J2817" s="11">
        <v>0.75</v>
      </c>
      <c r="K2817" s="11">
        <v>0.8125</v>
      </c>
      <c r="L2817" s="11">
        <v>0.6875</v>
      </c>
      <c r="M2817" s="11">
        <v>0.6875</v>
      </c>
      <c r="N2817" s="11">
        <v>6.25E-2</v>
      </c>
      <c r="O2817" s="11">
        <v>0</v>
      </c>
      <c r="P2817" s="11">
        <v>0.125</v>
      </c>
      <c r="Q2817" s="11">
        <v>6.25E-2</v>
      </c>
      <c r="R2817" s="11">
        <v>6.25E-2</v>
      </c>
      <c r="S2817" s="11">
        <v>0.125</v>
      </c>
      <c r="T2817" s="4" t="s">
        <v>32</v>
      </c>
    </row>
    <row r="2818" spans="1:20" x14ac:dyDescent="0.25">
      <c r="A2818" s="7" t="s">
        <v>4931</v>
      </c>
      <c r="B2818" s="7" t="s">
        <v>2993</v>
      </c>
      <c r="C2818" s="7" t="s">
        <v>2860</v>
      </c>
      <c r="D2818" s="8" t="s">
        <v>3209</v>
      </c>
      <c r="E2818" s="9" t="s">
        <v>3210</v>
      </c>
      <c r="F2818" s="7" t="s">
        <v>3214</v>
      </c>
      <c r="G2818" s="10">
        <v>71</v>
      </c>
      <c r="H2818" s="11">
        <v>0.971830985915493</v>
      </c>
      <c r="I2818" s="11">
        <v>0.971830985915493</v>
      </c>
      <c r="J2818" s="11">
        <v>0.95774647887323949</v>
      </c>
      <c r="K2818" s="11">
        <v>0.9859154929577465</v>
      </c>
      <c r="L2818" s="11">
        <v>0.95774647887323949</v>
      </c>
      <c r="M2818" s="11">
        <v>0.95774647887323938</v>
      </c>
      <c r="N2818" s="11">
        <v>0</v>
      </c>
      <c r="O2818" s="11">
        <v>0</v>
      </c>
      <c r="P2818" s="11">
        <v>1.4084507042253521E-2</v>
      </c>
      <c r="Q2818" s="11">
        <v>1.4084507042253521E-2</v>
      </c>
      <c r="R2818" s="11">
        <v>0</v>
      </c>
      <c r="S2818" s="11">
        <v>2.8169014084507043E-2</v>
      </c>
      <c r="T2818" s="4" t="s">
        <v>32</v>
      </c>
    </row>
    <row r="2819" spans="1:20" x14ac:dyDescent="0.25">
      <c r="A2819" s="7" t="s">
        <v>4931</v>
      </c>
      <c r="B2819" s="7" t="s">
        <v>2876</v>
      </c>
      <c r="C2819" s="7" t="s">
        <v>2860</v>
      </c>
      <c r="D2819" s="8" t="s">
        <v>2933</v>
      </c>
      <c r="E2819" s="9" t="s">
        <v>3043</v>
      </c>
      <c r="F2819" s="7" t="s">
        <v>3215</v>
      </c>
      <c r="G2819" s="10">
        <v>70</v>
      </c>
      <c r="H2819" s="11">
        <v>0.97142857142857142</v>
      </c>
      <c r="I2819" s="11">
        <v>0.95714285714285718</v>
      </c>
      <c r="J2819" s="11">
        <v>0.95714285714285718</v>
      </c>
      <c r="K2819" s="11">
        <v>0.95714285714285718</v>
      </c>
      <c r="L2819" s="11">
        <v>0.95714285714285718</v>
      </c>
      <c r="M2819" s="11">
        <v>0.94285714285714284</v>
      </c>
      <c r="N2819" s="11">
        <v>0</v>
      </c>
      <c r="O2819" s="11">
        <v>1.4285714285714285E-2</v>
      </c>
      <c r="P2819" s="11">
        <v>4.2857142857142858E-2</v>
      </c>
      <c r="Q2819" s="11">
        <v>0</v>
      </c>
      <c r="R2819" s="11">
        <v>4.2857142857142858E-2</v>
      </c>
      <c r="S2819" s="11">
        <v>0</v>
      </c>
      <c r="T2819" s="4" t="s">
        <v>32</v>
      </c>
    </row>
    <row r="2820" spans="1:20" x14ac:dyDescent="0.25">
      <c r="A2820" s="7" t="s">
        <v>4931</v>
      </c>
      <c r="B2820" s="7" t="s">
        <v>2864</v>
      </c>
      <c r="C2820" s="7" t="s">
        <v>2860</v>
      </c>
      <c r="D2820" s="8" t="s">
        <v>2865</v>
      </c>
      <c r="E2820" s="9" t="s">
        <v>2864</v>
      </c>
      <c r="F2820" s="7" t="s">
        <v>3216</v>
      </c>
      <c r="G2820" s="10">
        <v>59</v>
      </c>
      <c r="H2820" s="11">
        <v>0.83050847457627119</v>
      </c>
      <c r="I2820" s="11">
        <v>0.81355932203389836</v>
      </c>
      <c r="J2820" s="11">
        <v>0.84745762711864403</v>
      </c>
      <c r="K2820" s="11">
        <v>0.84745762711864403</v>
      </c>
      <c r="L2820" s="11">
        <v>0.86440677966101698</v>
      </c>
      <c r="M2820" s="11">
        <v>0.67796610169491522</v>
      </c>
      <c r="N2820" s="11">
        <v>0</v>
      </c>
      <c r="O2820" s="11">
        <v>0</v>
      </c>
      <c r="P2820" s="11">
        <v>1.6949152542372881E-2</v>
      </c>
      <c r="Q2820" s="11">
        <v>0</v>
      </c>
      <c r="R2820" s="11">
        <v>1.6949152542372881E-2</v>
      </c>
      <c r="S2820" s="11">
        <v>0.30508474576271188</v>
      </c>
      <c r="T2820" s="4" t="s">
        <v>32</v>
      </c>
    </row>
    <row r="2821" spans="1:20" x14ac:dyDescent="0.25">
      <c r="A2821" s="7" t="s">
        <v>4931</v>
      </c>
      <c r="B2821" s="7" t="s">
        <v>3192</v>
      </c>
      <c r="C2821" s="7" t="s">
        <v>2860</v>
      </c>
      <c r="D2821" s="8" t="s">
        <v>3217</v>
      </c>
      <c r="E2821" s="9" t="s">
        <v>3218</v>
      </c>
      <c r="F2821" s="7" t="s">
        <v>95</v>
      </c>
      <c r="G2821" s="10">
        <v>102</v>
      </c>
      <c r="H2821" s="11">
        <v>0.79411764705882359</v>
      </c>
      <c r="I2821" s="11">
        <v>0.77450980392156865</v>
      </c>
      <c r="J2821" s="11">
        <v>0.80392156862745101</v>
      </c>
      <c r="K2821" s="11">
        <v>0.82352941176470584</v>
      </c>
      <c r="L2821" s="11">
        <v>0.71568627450980393</v>
      </c>
      <c r="M2821" s="11">
        <v>0.60784313725490191</v>
      </c>
      <c r="N2821" s="11">
        <v>0</v>
      </c>
      <c r="O2821" s="11">
        <v>9.8039215686274508E-3</v>
      </c>
      <c r="P2821" s="11">
        <v>4.9019607843137254E-2</v>
      </c>
      <c r="Q2821" s="11">
        <v>9.8039215686274508E-3</v>
      </c>
      <c r="R2821" s="11">
        <v>3.9215686274509803E-2</v>
      </c>
      <c r="S2821" s="11">
        <v>0.33333333333333331</v>
      </c>
      <c r="T2821" s="4" t="s">
        <v>32</v>
      </c>
    </row>
    <row r="2822" spans="1:20" x14ac:dyDescent="0.25">
      <c r="A2822" s="7" t="s">
        <v>4931</v>
      </c>
      <c r="B2822" s="7" t="s">
        <v>2928</v>
      </c>
      <c r="C2822" s="7" t="s">
        <v>2860</v>
      </c>
      <c r="D2822" s="8" t="s">
        <v>2939</v>
      </c>
      <c r="E2822" s="9" t="s">
        <v>2930</v>
      </c>
      <c r="F2822" s="7" t="s">
        <v>3219</v>
      </c>
      <c r="G2822" s="10">
        <v>44</v>
      </c>
      <c r="H2822" s="11">
        <v>0.52272727272727271</v>
      </c>
      <c r="I2822" s="11">
        <v>0.38636363636363635</v>
      </c>
      <c r="J2822" s="11">
        <v>0.5</v>
      </c>
      <c r="K2822" s="11">
        <v>0.47727272727272729</v>
      </c>
      <c r="L2822" s="11">
        <v>0.34090909090909094</v>
      </c>
      <c r="M2822" s="11">
        <v>0.25</v>
      </c>
      <c r="N2822" s="11">
        <v>2.2727272727272728E-2</v>
      </c>
      <c r="O2822" s="11">
        <v>4.5454545454545456E-2</v>
      </c>
      <c r="P2822" s="11">
        <v>0.25</v>
      </c>
      <c r="Q2822" s="11">
        <v>0</v>
      </c>
      <c r="R2822" s="11">
        <v>0.25</v>
      </c>
      <c r="S2822" s="11">
        <v>0.43181818181818182</v>
      </c>
      <c r="T2822" s="4" t="s">
        <v>32</v>
      </c>
    </row>
    <row r="2823" spans="1:20" x14ac:dyDescent="0.25">
      <c r="A2823" s="7" t="s">
        <v>4931</v>
      </c>
      <c r="B2823" s="7" t="s">
        <v>2915</v>
      </c>
      <c r="C2823" s="7" t="s">
        <v>2860</v>
      </c>
      <c r="D2823" s="8" t="s">
        <v>2916</v>
      </c>
      <c r="E2823" s="9" t="s">
        <v>2917</v>
      </c>
      <c r="F2823" s="7" t="s">
        <v>3219</v>
      </c>
      <c r="G2823" s="10">
        <v>73</v>
      </c>
      <c r="H2823" s="11">
        <v>0.95890410958904115</v>
      </c>
      <c r="I2823" s="11">
        <v>0.95890410958904115</v>
      </c>
      <c r="J2823" s="11">
        <v>0.9178082191780822</v>
      </c>
      <c r="K2823" s="11">
        <v>0.95890410958904115</v>
      </c>
      <c r="L2823" s="11">
        <v>0.9178082191780822</v>
      </c>
      <c r="M2823" s="11">
        <v>0.9178082191780822</v>
      </c>
      <c r="N2823" s="11">
        <v>1.3698630136986301E-2</v>
      </c>
      <c r="O2823" s="11">
        <v>0</v>
      </c>
      <c r="P2823" s="11">
        <v>4.1095890410958902E-2</v>
      </c>
      <c r="Q2823" s="11">
        <v>1.3698630136986301E-2</v>
      </c>
      <c r="R2823" s="11">
        <v>2.7397260273972601E-2</v>
      </c>
      <c r="S2823" s="11">
        <v>2.7397260273972601E-2</v>
      </c>
      <c r="T2823" s="4" t="s">
        <v>32</v>
      </c>
    </row>
    <row r="2824" spans="1:20" x14ac:dyDescent="0.25">
      <c r="A2824" s="7" t="s">
        <v>4931</v>
      </c>
      <c r="B2824" s="7" t="s">
        <v>2864</v>
      </c>
      <c r="C2824" s="7" t="s">
        <v>2860</v>
      </c>
      <c r="D2824" s="8" t="s">
        <v>2865</v>
      </c>
      <c r="E2824" s="9" t="s">
        <v>2864</v>
      </c>
      <c r="F2824" s="10" t="s">
        <v>3220</v>
      </c>
      <c r="G2824" s="10">
        <v>86</v>
      </c>
      <c r="H2824" s="11">
        <v>0.73255813953488369</v>
      </c>
      <c r="I2824" s="11">
        <v>0.7441860465116279</v>
      </c>
      <c r="J2824" s="11">
        <v>0.70930232558139528</v>
      </c>
      <c r="K2824" s="11">
        <v>0.81395348837209303</v>
      </c>
      <c r="L2824" s="11">
        <v>0.68604651162790697</v>
      </c>
      <c r="M2824" s="11">
        <v>0.59302325581395354</v>
      </c>
      <c r="N2824" s="11">
        <v>0</v>
      </c>
      <c r="O2824" s="11">
        <v>0</v>
      </c>
      <c r="P2824" s="11">
        <v>6.9767441860465115E-2</v>
      </c>
      <c r="Q2824" s="11">
        <v>1.1627906976744186E-2</v>
      </c>
      <c r="R2824" s="11">
        <v>5.8139534883720929E-2</v>
      </c>
      <c r="S2824" s="11">
        <v>0.34883720930232559</v>
      </c>
      <c r="T2824" s="4" t="s">
        <v>32</v>
      </c>
    </row>
    <row r="2825" spans="1:20" x14ac:dyDescent="0.25">
      <c r="A2825" s="7" t="s">
        <v>4931</v>
      </c>
      <c r="B2825" s="7" t="s">
        <v>24</v>
      </c>
      <c r="C2825" s="7" t="s">
        <v>2860</v>
      </c>
      <c r="D2825" s="8" t="s">
        <v>3221</v>
      </c>
      <c r="E2825" s="9" t="s">
        <v>3222</v>
      </c>
      <c r="F2825" s="10" t="s">
        <v>3223</v>
      </c>
      <c r="G2825" s="10">
        <v>19</v>
      </c>
      <c r="H2825" s="11">
        <v>0.73684210526315796</v>
      </c>
      <c r="I2825" s="11">
        <v>0.73684210526315796</v>
      </c>
      <c r="J2825" s="11">
        <v>0.68421052631578949</v>
      </c>
      <c r="K2825" s="11">
        <v>1</v>
      </c>
      <c r="L2825" s="11">
        <v>0.68421052631578949</v>
      </c>
      <c r="M2825" s="11">
        <v>0.68421052631578949</v>
      </c>
      <c r="N2825" s="11">
        <v>0</v>
      </c>
      <c r="O2825" s="11">
        <v>0</v>
      </c>
      <c r="P2825" s="11">
        <v>0</v>
      </c>
      <c r="Q2825" s="11">
        <v>0</v>
      </c>
      <c r="R2825" s="11">
        <v>0</v>
      </c>
      <c r="S2825" s="11">
        <v>0.31578947368421051</v>
      </c>
      <c r="T2825" s="4" t="s">
        <v>32</v>
      </c>
    </row>
    <row r="2826" spans="1:20" x14ac:dyDescent="0.25">
      <c r="A2826" s="7" t="s">
        <v>4931</v>
      </c>
      <c r="B2826" s="7" t="s">
        <v>2864</v>
      </c>
      <c r="C2826" s="7" t="s">
        <v>2860</v>
      </c>
      <c r="D2826" s="8" t="s">
        <v>2865</v>
      </c>
      <c r="E2826" s="9" t="s">
        <v>2864</v>
      </c>
      <c r="F2826" s="10" t="s">
        <v>3224</v>
      </c>
      <c r="G2826" s="10">
        <v>68</v>
      </c>
      <c r="H2826" s="11">
        <v>0.8529411764705882</v>
      </c>
      <c r="I2826" s="11">
        <v>0.8529411764705882</v>
      </c>
      <c r="J2826" s="11">
        <v>0.91176470588235292</v>
      </c>
      <c r="K2826" s="11">
        <v>0.88235294117647056</v>
      </c>
      <c r="L2826" s="11">
        <v>0.8529411764705882</v>
      </c>
      <c r="M2826" s="11">
        <v>0.73529411764705888</v>
      </c>
      <c r="N2826" s="11">
        <v>0</v>
      </c>
      <c r="O2826" s="11">
        <v>0</v>
      </c>
      <c r="P2826" s="11">
        <v>1.4705882352941176E-2</v>
      </c>
      <c r="Q2826" s="11">
        <v>1.4705882352941176E-2</v>
      </c>
      <c r="R2826" s="11">
        <v>0</v>
      </c>
      <c r="S2826" s="11">
        <v>0.25</v>
      </c>
      <c r="T2826" s="4" t="s">
        <v>32</v>
      </c>
    </row>
    <row r="2827" spans="1:20" x14ac:dyDescent="0.25">
      <c r="A2827" s="7" t="s">
        <v>4931</v>
      </c>
      <c r="B2827" s="7" t="s">
        <v>2876</v>
      </c>
      <c r="C2827" s="7" t="s">
        <v>2860</v>
      </c>
      <c r="D2827" s="8" t="s">
        <v>2886</v>
      </c>
      <c r="E2827" s="9" t="s">
        <v>2887</v>
      </c>
      <c r="F2827" s="10" t="s">
        <v>3225</v>
      </c>
      <c r="G2827" s="10">
        <v>91</v>
      </c>
      <c r="H2827" s="11">
        <v>0.81318681318681318</v>
      </c>
      <c r="I2827" s="11">
        <v>0.78021978021978022</v>
      </c>
      <c r="J2827" s="11">
        <v>0.91208791208791207</v>
      </c>
      <c r="K2827" s="11">
        <v>0.96703296703296704</v>
      </c>
      <c r="L2827" s="11">
        <v>0.91208791208791207</v>
      </c>
      <c r="M2827" s="11">
        <v>0.68131868131868134</v>
      </c>
      <c r="N2827" s="11">
        <v>5.4945054945054944E-2</v>
      </c>
      <c r="O2827" s="11">
        <v>0</v>
      </c>
      <c r="P2827" s="11">
        <v>0</v>
      </c>
      <c r="Q2827" s="11">
        <v>0</v>
      </c>
      <c r="R2827" s="11">
        <v>0</v>
      </c>
      <c r="S2827" s="11">
        <v>0.26373626373626374</v>
      </c>
      <c r="T2827" s="4" t="s">
        <v>32</v>
      </c>
    </row>
    <row r="2828" spans="1:20" x14ac:dyDescent="0.25">
      <c r="A2828" s="7" t="s">
        <v>4931</v>
      </c>
      <c r="B2828" s="7" t="s">
        <v>2872</v>
      </c>
      <c r="C2828" s="7" t="s">
        <v>2860</v>
      </c>
      <c r="D2828" s="8" t="s">
        <v>3175</v>
      </c>
      <c r="E2828" s="9" t="s">
        <v>3176</v>
      </c>
      <c r="F2828" s="7" t="s">
        <v>3226</v>
      </c>
      <c r="G2828" s="10">
        <v>87</v>
      </c>
      <c r="H2828" s="11">
        <v>0.8045977011494253</v>
      </c>
      <c r="I2828" s="11">
        <v>0.7931034482758621</v>
      </c>
      <c r="J2828" s="11">
        <v>0.82758620689655171</v>
      </c>
      <c r="K2828" s="11">
        <v>0.7931034482758621</v>
      </c>
      <c r="L2828" s="11">
        <v>0.83908045977011492</v>
      </c>
      <c r="M2828" s="11">
        <v>0.63218390804597702</v>
      </c>
      <c r="N2828" s="11">
        <v>0</v>
      </c>
      <c r="O2828" s="11">
        <v>0</v>
      </c>
      <c r="P2828" s="11">
        <v>1.1494252873563218E-2</v>
      </c>
      <c r="Q2828" s="11">
        <v>0</v>
      </c>
      <c r="R2828" s="11">
        <v>1.1494252873563218E-2</v>
      </c>
      <c r="S2828" s="11">
        <v>0.35632183908045978</v>
      </c>
      <c r="T2828" s="4" t="s">
        <v>32</v>
      </c>
    </row>
    <row r="2829" spans="1:20" x14ac:dyDescent="0.25">
      <c r="A2829" s="7" t="s">
        <v>4931</v>
      </c>
      <c r="B2829" s="7" t="s">
        <v>2880</v>
      </c>
      <c r="C2829" s="7" t="s">
        <v>2860</v>
      </c>
      <c r="D2829" s="8" t="s">
        <v>2889</v>
      </c>
      <c r="E2829" s="9" t="s">
        <v>2966</v>
      </c>
      <c r="F2829" s="7" t="s">
        <v>3227</v>
      </c>
      <c r="G2829" s="10">
        <v>92</v>
      </c>
      <c r="H2829" s="11">
        <v>0.93478260869565222</v>
      </c>
      <c r="I2829" s="11">
        <v>0.93478260869565222</v>
      </c>
      <c r="J2829" s="11">
        <v>0.93478260869565222</v>
      </c>
      <c r="K2829" s="11">
        <v>0.94565217391304346</v>
      </c>
      <c r="L2829" s="11">
        <v>0.90217391304347827</v>
      </c>
      <c r="M2829" s="11">
        <v>0.89130434782608692</v>
      </c>
      <c r="N2829" s="11">
        <v>0</v>
      </c>
      <c r="O2829" s="11">
        <v>2.1739130434782608E-2</v>
      </c>
      <c r="P2829" s="11">
        <v>7.6086956521739135E-2</v>
      </c>
      <c r="Q2829" s="11">
        <v>0</v>
      </c>
      <c r="R2829" s="11">
        <v>7.6086956521739135E-2</v>
      </c>
      <c r="S2829" s="11">
        <v>1.0869565217391304E-2</v>
      </c>
      <c r="T2829" s="4" t="s">
        <v>32</v>
      </c>
    </row>
    <row r="2830" spans="1:20" x14ac:dyDescent="0.25">
      <c r="A2830" s="7" t="s">
        <v>4931</v>
      </c>
      <c r="B2830" s="7" t="s">
        <v>2864</v>
      </c>
      <c r="C2830" s="7" t="s">
        <v>2860</v>
      </c>
      <c r="D2830" s="8" t="s">
        <v>2865</v>
      </c>
      <c r="E2830" s="9" t="s">
        <v>2864</v>
      </c>
      <c r="F2830" s="10" t="s">
        <v>3228</v>
      </c>
      <c r="G2830" s="10">
        <v>81</v>
      </c>
      <c r="H2830" s="11">
        <v>0.88888888888888884</v>
      </c>
      <c r="I2830" s="11">
        <v>0.85185185185185186</v>
      </c>
      <c r="J2830" s="11">
        <v>0.91358024691358031</v>
      </c>
      <c r="K2830" s="11">
        <v>0.95061728395061729</v>
      </c>
      <c r="L2830" s="11">
        <v>0.85185185185185186</v>
      </c>
      <c r="M2830" s="11">
        <v>0.79012345679012341</v>
      </c>
      <c r="N2830" s="11">
        <v>1.2345679012345678E-2</v>
      </c>
      <c r="O2830" s="11">
        <v>2.4691358024691357E-2</v>
      </c>
      <c r="P2830" s="11">
        <v>4.9382716049382713E-2</v>
      </c>
      <c r="Q2830" s="11">
        <v>0</v>
      </c>
      <c r="R2830" s="11">
        <v>4.9382716049382713E-2</v>
      </c>
      <c r="S2830" s="11">
        <v>0.14814814814814814</v>
      </c>
      <c r="T2830" s="4" t="s">
        <v>32</v>
      </c>
    </row>
    <row r="2831" spans="1:20" x14ac:dyDescent="0.25">
      <c r="A2831" s="7" t="s">
        <v>4931</v>
      </c>
      <c r="B2831" s="7" t="s">
        <v>2864</v>
      </c>
      <c r="C2831" s="7" t="s">
        <v>2860</v>
      </c>
      <c r="D2831" s="8" t="s">
        <v>2865</v>
      </c>
      <c r="E2831" s="9" t="s">
        <v>2864</v>
      </c>
      <c r="F2831" s="7" t="s">
        <v>414</v>
      </c>
      <c r="G2831" s="10">
        <v>86</v>
      </c>
      <c r="H2831" s="11">
        <v>0.76744186046511631</v>
      </c>
      <c r="I2831" s="11">
        <v>0.80232558139534882</v>
      </c>
      <c r="J2831" s="11">
        <v>0.80232558139534882</v>
      </c>
      <c r="K2831" s="11">
        <v>0.90697674418604657</v>
      </c>
      <c r="L2831" s="11">
        <v>0.76744186046511631</v>
      </c>
      <c r="M2831" s="11">
        <v>0.69767441860465118</v>
      </c>
      <c r="N2831" s="11">
        <v>0</v>
      </c>
      <c r="O2831" s="11">
        <v>0</v>
      </c>
      <c r="P2831" s="11">
        <v>5.8139534883720929E-2</v>
      </c>
      <c r="Q2831" s="11">
        <v>1.1627906976744186E-2</v>
      </c>
      <c r="R2831" s="11">
        <v>4.6511627906976744E-2</v>
      </c>
      <c r="S2831" s="11">
        <v>0.2441860465116279</v>
      </c>
      <c r="T2831" s="4" t="s">
        <v>32</v>
      </c>
    </row>
    <row r="2832" spans="1:20" x14ac:dyDescent="0.25">
      <c r="A2832" s="7" t="s">
        <v>4931</v>
      </c>
      <c r="B2832" s="7" t="s">
        <v>3112</v>
      </c>
      <c r="C2832" s="7" t="s">
        <v>2860</v>
      </c>
      <c r="D2832" s="8" t="s">
        <v>3229</v>
      </c>
      <c r="E2832" s="9" t="s">
        <v>3230</v>
      </c>
      <c r="F2832" s="10" t="s">
        <v>3231</v>
      </c>
      <c r="G2832" s="7">
        <v>14</v>
      </c>
      <c r="H2832" s="11">
        <v>0.4285714285714286</v>
      </c>
      <c r="I2832" s="11">
        <v>0.4285714285714286</v>
      </c>
      <c r="J2832" s="11">
        <v>0.4285714285714286</v>
      </c>
      <c r="K2832" s="11">
        <v>0.5</v>
      </c>
      <c r="L2832" s="11">
        <v>0.4285714285714286</v>
      </c>
      <c r="M2832" s="11">
        <v>0.42857142857142855</v>
      </c>
      <c r="N2832" s="11">
        <v>0</v>
      </c>
      <c r="O2832" s="11">
        <v>0</v>
      </c>
      <c r="P2832" s="11">
        <v>0.5</v>
      </c>
      <c r="Q2832" s="11">
        <v>0</v>
      </c>
      <c r="R2832" s="11">
        <v>0.5</v>
      </c>
      <c r="S2832" s="11">
        <v>7.1428571428571425E-2</v>
      </c>
      <c r="T2832" s="4" t="s">
        <v>32</v>
      </c>
    </row>
    <row r="2833" spans="1:20" x14ac:dyDescent="0.25">
      <c r="A2833" s="7" t="s">
        <v>4931</v>
      </c>
      <c r="B2833" s="7" t="s">
        <v>3099</v>
      </c>
      <c r="C2833" s="7" t="s">
        <v>2860</v>
      </c>
      <c r="D2833" s="8" t="s">
        <v>3232</v>
      </c>
      <c r="E2833" s="9" t="s">
        <v>3233</v>
      </c>
      <c r="F2833" s="10" t="s">
        <v>3234</v>
      </c>
      <c r="G2833" s="10">
        <v>18</v>
      </c>
      <c r="H2833" s="11">
        <v>0.77777777777777779</v>
      </c>
      <c r="I2833" s="11">
        <v>0.66666666666666674</v>
      </c>
      <c r="J2833" s="11">
        <v>0.61111111111111116</v>
      </c>
      <c r="K2833" s="11">
        <v>0.66666666666666674</v>
      </c>
      <c r="L2833" s="11">
        <v>0.61111111111111116</v>
      </c>
      <c r="M2833" s="11">
        <v>0.5</v>
      </c>
      <c r="N2833" s="11">
        <v>0.1111111111111111</v>
      </c>
      <c r="O2833" s="11">
        <v>0.33333333333333331</v>
      </c>
      <c r="P2833" s="11">
        <v>0.1111111111111111</v>
      </c>
      <c r="Q2833" s="11">
        <v>0</v>
      </c>
      <c r="R2833" s="11">
        <v>0.1111111111111111</v>
      </c>
      <c r="S2833" s="11">
        <v>0</v>
      </c>
      <c r="T2833" s="4" t="s">
        <v>32</v>
      </c>
    </row>
    <row r="2834" spans="1:20" x14ac:dyDescent="0.25">
      <c r="A2834" s="7" t="s">
        <v>4931</v>
      </c>
      <c r="B2834" s="7" t="s">
        <v>2859</v>
      </c>
      <c r="C2834" s="7" t="s">
        <v>2860</v>
      </c>
      <c r="D2834" s="8" t="s">
        <v>2869</v>
      </c>
      <c r="E2834" s="9" t="s">
        <v>2870</v>
      </c>
      <c r="F2834" s="7" t="s">
        <v>3235</v>
      </c>
      <c r="G2834" s="10">
        <v>50</v>
      </c>
      <c r="H2834" s="11">
        <v>0.92</v>
      </c>
      <c r="I2834" s="11">
        <v>0.94</v>
      </c>
      <c r="J2834" s="11">
        <v>0.94</v>
      </c>
      <c r="K2834" s="11">
        <v>0.92</v>
      </c>
      <c r="L2834" s="11">
        <v>0.92</v>
      </c>
      <c r="M2834" s="11">
        <v>0.86</v>
      </c>
      <c r="N2834" s="11">
        <v>0.06</v>
      </c>
      <c r="O2834" s="11">
        <v>0.02</v>
      </c>
      <c r="P2834" s="11">
        <v>0.06</v>
      </c>
      <c r="Q2834" s="11">
        <v>0</v>
      </c>
      <c r="R2834" s="11">
        <v>0.06</v>
      </c>
      <c r="S2834" s="11">
        <v>0</v>
      </c>
      <c r="T2834" s="4" t="s">
        <v>32</v>
      </c>
    </row>
    <row r="2835" spans="1:20" x14ac:dyDescent="0.25">
      <c r="A2835" s="7" t="s">
        <v>4931</v>
      </c>
      <c r="B2835" s="7" t="s">
        <v>2876</v>
      </c>
      <c r="C2835" s="7" t="s">
        <v>2860</v>
      </c>
      <c r="D2835" s="8" t="s">
        <v>2886</v>
      </c>
      <c r="E2835" s="9" t="s">
        <v>2887</v>
      </c>
      <c r="F2835" s="10" t="s">
        <v>3235</v>
      </c>
      <c r="G2835" s="10">
        <v>67</v>
      </c>
      <c r="H2835" s="11">
        <v>0.85074626865671643</v>
      </c>
      <c r="I2835" s="11">
        <v>0.89552238805970152</v>
      </c>
      <c r="J2835" s="11">
        <v>0.89552238805970152</v>
      </c>
      <c r="K2835" s="11">
        <v>0.82089552238805974</v>
      </c>
      <c r="L2835" s="11">
        <v>0.88059701492537312</v>
      </c>
      <c r="M2835" s="11">
        <v>0.68656716417910446</v>
      </c>
      <c r="N2835" s="11">
        <v>7.4626865671641784E-2</v>
      </c>
      <c r="O2835" s="11">
        <v>4.4776119402985072E-2</v>
      </c>
      <c r="P2835" s="11">
        <v>4.4776119402985072E-2</v>
      </c>
      <c r="Q2835" s="11">
        <v>0</v>
      </c>
      <c r="R2835" s="11">
        <v>4.4776119402985072E-2</v>
      </c>
      <c r="S2835" s="11">
        <v>0.14925373134328357</v>
      </c>
      <c r="T2835" s="4" t="s">
        <v>32</v>
      </c>
    </row>
    <row r="2836" spans="1:20" x14ac:dyDescent="0.25">
      <c r="A2836" s="7" t="s">
        <v>4931</v>
      </c>
      <c r="B2836" s="7" t="s">
        <v>2859</v>
      </c>
      <c r="C2836" s="7" t="s">
        <v>2860</v>
      </c>
      <c r="D2836" s="8" t="s">
        <v>2902</v>
      </c>
      <c r="E2836" s="9" t="s">
        <v>2870</v>
      </c>
      <c r="F2836" s="10" t="s">
        <v>3236</v>
      </c>
      <c r="G2836" s="10">
        <v>37</v>
      </c>
      <c r="H2836" s="11">
        <v>0.91891891891891886</v>
      </c>
      <c r="I2836" s="11">
        <v>0.91891891891891886</v>
      </c>
      <c r="J2836" s="11">
        <v>0.86486486486486491</v>
      </c>
      <c r="K2836" s="11">
        <v>0.97297297297297303</v>
      </c>
      <c r="L2836" s="11">
        <v>0.83783783783783783</v>
      </c>
      <c r="M2836" s="11">
        <v>0.81081081081081086</v>
      </c>
      <c r="N2836" s="11">
        <v>0</v>
      </c>
      <c r="O2836" s="11">
        <v>0</v>
      </c>
      <c r="P2836" s="11">
        <v>0</v>
      </c>
      <c r="Q2836" s="11">
        <v>0</v>
      </c>
      <c r="R2836" s="11">
        <v>0</v>
      </c>
      <c r="S2836" s="11">
        <v>0.1891891891891892</v>
      </c>
      <c r="T2836" s="4" t="s">
        <v>32</v>
      </c>
    </row>
    <row r="2837" spans="1:20" x14ac:dyDescent="0.25">
      <c r="A2837" s="7" t="s">
        <v>4931</v>
      </c>
      <c r="B2837" s="7" t="s">
        <v>2928</v>
      </c>
      <c r="C2837" s="7" t="s">
        <v>2860</v>
      </c>
      <c r="D2837" s="8" t="s">
        <v>3168</v>
      </c>
      <c r="E2837" s="9" t="s">
        <v>3169</v>
      </c>
      <c r="F2837" s="10" t="s">
        <v>3237</v>
      </c>
      <c r="G2837" s="10">
        <v>68</v>
      </c>
      <c r="H2837" s="11">
        <v>0.72058823529411764</v>
      </c>
      <c r="I2837" s="11">
        <v>0.67647058823529416</v>
      </c>
      <c r="J2837" s="11">
        <v>0.79411764705882359</v>
      </c>
      <c r="K2837" s="11">
        <v>0.83823529411764708</v>
      </c>
      <c r="L2837" s="11">
        <v>0.76470588235294112</v>
      </c>
      <c r="M2837" s="11">
        <v>0.52941176470588236</v>
      </c>
      <c r="N2837" s="11">
        <v>1.4705882352941176E-2</v>
      </c>
      <c r="O2837" s="11">
        <v>1.4705882352941176E-2</v>
      </c>
      <c r="P2837" s="11">
        <v>1.4705882352941176E-2</v>
      </c>
      <c r="Q2837" s="11">
        <v>0</v>
      </c>
      <c r="R2837" s="11">
        <v>1.4705882352941176E-2</v>
      </c>
      <c r="S2837" s="11">
        <v>0.4264705882352941</v>
      </c>
      <c r="T2837" s="4" t="s">
        <v>32</v>
      </c>
    </row>
    <row r="2838" spans="1:20" x14ac:dyDescent="0.25">
      <c r="A2838" s="7" t="s">
        <v>4931</v>
      </c>
      <c r="B2838" s="7" t="s">
        <v>2920</v>
      </c>
      <c r="C2838" s="7" t="s">
        <v>2860</v>
      </c>
      <c r="D2838" s="8" t="s">
        <v>2921</v>
      </c>
      <c r="E2838" s="9" t="s">
        <v>2922</v>
      </c>
      <c r="F2838" s="10" t="s">
        <v>3238</v>
      </c>
      <c r="G2838" s="10">
        <v>74</v>
      </c>
      <c r="H2838" s="11">
        <v>0.94594594594594594</v>
      </c>
      <c r="I2838" s="11">
        <v>0.95945945945945943</v>
      </c>
      <c r="J2838" s="11">
        <v>0.97297297297297303</v>
      </c>
      <c r="K2838" s="11">
        <v>0.95945945945945943</v>
      </c>
      <c r="L2838" s="11">
        <v>0.93243243243243246</v>
      </c>
      <c r="M2838" s="11">
        <v>0.90540540540540537</v>
      </c>
      <c r="N2838" s="11">
        <v>5.4054054054054057E-2</v>
      </c>
      <c r="O2838" s="11">
        <v>1.3513513513513514E-2</v>
      </c>
      <c r="P2838" s="11">
        <v>2.7027027027027029E-2</v>
      </c>
      <c r="Q2838" s="11">
        <v>1.3513513513513514E-2</v>
      </c>
      <c r="R2838" s="11">
        <v>1.3513513513513514E-2</v>
      </c>
      <c r="S2838" s="11">
        <v>0</v>
      </c>
      <c r="T2838" s="4" t="s">
        <v>32</v>
      </c>
    </row>
    <row r="2839" spans="1:20" x14ac:dyDescent="0.25">
      <c r="A2839" s="7" t="s">
        <v>4931</v>
      </c>
      <c r="B2839" s="7" t="s">
        <v>2920</v>
      </c>
      <c r="C2839" s="7" t="s">
        <v>2860</v>
      </c>
      <c r="D2839" s="8" t="s">
        <v>2921</v>
      </c>
      <c r="E2839" s="9" t="s">
        <v>2922</v>
      </c>
      <c r="F2839" s="10" t="s">
        <v>3239</v>
      </c>
      <c r="G2839" s="10">
        <v>98</v>
      </c>
      <c r="H2839" s="11">
        <v>0.85714285714285721</v>
      </c>
      <c r="I2839" s="11">
        <v>0.83673469387755106</v>
      </c>
      <c r="J2839" s="11">
        <v>0.84693877551020402</v>
      </c>
      <c r="K2839" s="11">
        <v>0.89795918367346939</v>
      </c>
      <c r="L2839" s="11">
        <v>0.84693877551020402</v>
      </c>
      <c r="M2839" s="11">
        <v>0.7857142857142857</v>
      </c>
      <c r="N2839" s="11">
        <v>0</v>
      </c>
      <c r="O2839" s="11">
        <v>1.020408163265306E-2</v>
      </c>
      <c r="P2839" s="11">
        <v>3.0612244897959183E-2</v>
      </c>
      <c r="Q2839" s="11">
        <v>1.020408163265306E-2</v>
      </c>
      <c r="R2839" s="11">
        <v>2.0408163265306121E-2</v>
      </c>
      <c r="S2839" s="11">
        <v>0.17346938775510204</v>
      </c>
      <c r="T2839" s="4" t="s">
        <v>32</v>
      </c>
    </row>
    <row r="2840" spans="1:20" x14ac:dyDescent="0.25">
      <c r="A2840" s="7" t="s">
        <v>4931</v>
      </c>
      <c r="B2840" s="7" t="s">
        <v>2876</v>
      </c>
      <c r="C2840" s="7" t="s">
        <v>2860</v>
      </c>
      <c r="D2840" s="8" t="s">
        <v>2886</v>
      </c>
      <c r="E2840" s="9" t="s">
        <v>2887</v>
      </c>
      <c r="F2840" s="10" t="s">
        <v>3240</v>
      </c>
      <c r="G2840" s="10">
        <v>78</v>
      </c>
      <c r="H2840" s="11">
        <v>0.76923076923076916</v>
      </c>
      <c r="I2840" s="11">
        <v>0.80769230769230771</v>
      </c>
      <c r="J2840" s="11">
        <v>0.83333333333333337</v>
      </c>
      <c r="K2840" s="11">
        <v>0.91025641025641024</v>
      </c>
      <c r="L2840" s="11">
        <v>0.82051282051282048</v>
      </c>
      <c r="M2840" s="11">
        <v>0.70512820512820518</v>
      </c>
      <c r="N2840" s="11">
        <v>2.564102564102564E-2</v>
      </c>
      <c r="O2840" s="11">
        <v>0</v>
      </c>
      <c r="P2840" s="11">
        <v>0</v>
      </c>
      <c r="Q2840" s="11">
        <v>0</v>
      </c>
      <c r="R2840" s="11">
        <v>0</v>
      </c>
      <c r="S2840" s="11">
        <v>0.25641025641025639</v>
      </c>
      <c r="T2840" s="4" t="s">
        <v>32</v>
      </c>
    </row>
    <row r="2841" spans="1:20" x14ac:dyDescent="0.25">
      <c r="A2841" s="7" t="s">
        <v>4931</v>
      </c>
      <c r="B2841" s="7" t="s">
        <v>2920</v>
      </c>
      <c r="C2841" s="7" t="s">
        <v>2860</v>
      </c>
      <c r="D2841" s="8" t="s">
        <v>3241</v>
      </c>
      <c r="E2841" s="9" t="s">
        <v>2920</v>
      </c>
      <c r="F2841" s="7" t="s">
        <v>3242</v>
      </c>
      <c r="G2841" s="10">
        <v>51</v>
      </c>
      <c r="H2841" s="11">
        <v>0.92156862745098045</v>
      </c>
      <c r="I2841" s="11">
        <v>0.92156862745098045</v>
      </c>
      <c r="J2841" s="11">
        <v>0.90196078431372551</v>
      </c>
      <c r="K2841" s="11">
        <v>0.94117647058823528</v>
      </c>
      <c r="L2841" s="11">
        <v>0.90196078431372551</v>
      </c>
      <c r="M2841" s="11">
        <v>0.90196078431372551</v>
      </c>
      <c r="N2841" s="11">
        <v>1.9607843137254902E-2</v>
      </c>
      <c r="O2841" s="11">
        <v>5.8823529411764705E-2</v>
      </c>
      <c r="P2841" s="11">
        <v>1.9607843137254902E-2</v>
      </c>
      <c r="Q2841" s="11">
        <v>0</v>
      </c>
      <c r="R2841" s="11">
        <v>1.9607843137254902E-2</v>
      </c>
      <c r="S2841" s="11">
        <v>0</v>
      </c>
      <c r="T2841" s="4" t="s">
        <v>32</v>
      </c>
    </row>
    <row r="2842" spans="1:20" x14ac:dyDescent="0.25">
      <c r="A2842" s="7" t="s">
        <v>4931</v>
      </c>
      <c r="B2842" s="7" t="s">
        <v>2864</v>
      </c>
      <c r="C2842" s="7" t="s">
        <v>2860</v>
      </c>
      <c r="D2842" s="8" t="s">
        <v>2865</v>
      </c>
      <c r="E2842" s="9" t="s">
        <v>2864</v>
      </c>
      <c r="F2842" s="7" t="s">
        <v>1066</v>
      </c>
      <c r="G2842" s="10">
        <v>65</v>
      </c>
      <c r="H2842" s="11">
        <v>0.56923076923076921</v>
      </c>
      <c r="I2842" s="11">
        <v>0.61538461538461542</v>
      </c>
      <c r="J2842" s="11">
        <v>0.58461538461538454</v>
      </c>
      <c r="K2842" s="11">
        <v>0.70769230769230762</v>
      </c>
      <c r="L2842" s="11">
        <v>0.56923076923076921</v>
      </c>
      <c r="M2842" s="11">
        <v>0.41538461538461541</v>
      </c>
      <c r="N2842" s="11">
        <v>0</v>
      </c>
      <c r="O2842" s="11">
        <v>0</v>
      </c>
      <c r="P2842" s="11">
        <v>1.5384615384615385E-2</v>
      </c>
      <c r="Q2842" s="11">
        <v>1.5384615384615385E-2</v>
      </c>
      <c r="R2842" s="11">
        <v>0</v>
      </c>
      <c r="S2842" s="11">
        <v>0.56923076923076921</v>
      </c>
      <c r="T2842" s="4" t="s">
        <v>32</v>
      </c>
    </row>
    <row r="2843" spans="1:20" x14ac:dyDescent="0.25">
      <c r="A2843" s="7" t="s">
        <v>4931</v>
      </c>
      <c r="B2843" s="7" t="s">
        <v>2920</v>
      </c>
      <c r="C2843" s="7" t="s">
        <v>2860</v>
      </c>
      <c r="D2843" s="8" t="s">
        <v>2921</v>
      </c>
      <c r="E2843" s="9" t="s">
        <v>3004</v>
      </c>
      <c r="F2843" s="10" t="s">
        <v>3243</v>
      </c>
      <c r="G2843" s="10">
        <v>63</v>
      </c>
      <c r="H2843" s="11">
        <v>0.87301587301587302</v>
      </c>
      <c r="I2843" s="11">
        <v>0.85714285714285721</v>
      </c>
      <c r="J2843" s="11">
        <v>0.87301587301587302</v>
      </c>
      <c r="K2843" s="11">
        <v>0.85714285714285721</v>
      </c>
      <c r="L2843" s="11">
        <v>0.85714285714285721</v>
      </c>
      <c r="M2843" s="11">
        <v>0.74603174603174605</v>
      </c>
      <c r="N2843" s="11">
        <v>0</v>
      </c>
      <c r="O2843" s="11">
        <v>1.5873015873015872E-2</v>
      </c>
      <c r="P2843" s="11">
        <v>7.9365079365079361E-2</v>
      </c>
      <c r="Q2843" s="11">
        <v>0</v>
      </c>
      <c r="R2843" s="11">
        <v>7.9365079365079361E-2</v>
      </c>
      <c r="S2843" s="11">
        <v>0.15873015873015872</v>
      </c>
      <c r="T2843" s="4" t="s">
        <v>32</v>
      </c>
    </row>
    <row r="2844" spans="1:20" x14ac:dyDescent="0.25">
      <c r="A2844" s="7" t="s">
        <v>4931</v>
      </c>
      <c r="B2844" s="7" t="s">
        <v>2920</v>
      </c>
      <c r="C2844" s="7" t="s">
        <v>2860</v>
      </c>
      <c r="D2844" s="8" t="s">
        <v>2997</v>
      </c>
      <c r="E2844" s="9" t="s">
        <v>2920</v>
      </c>
      <c r="F2844" s="7" t="s">
        <v>3244</v>
      </c>
      <c r="G2844" s="10">
        <v>66</v>
      </c>
      <c r="H2844" s="11">
        <v>0.87878787878787878</v>
      </c>
      <c r="I2844" s="11">
        <v>0.90909090909090906</v>
      </c>
      <c r="J2844" s="11">
        <v>0.86363636363636365</v>
      </c>
      <c r="K2844" s="11">
        <v>0.9242424242424242</v>
      </c>
      <c r="L2844" s="11">
        <v>0.83333333333333337</v>
      </c>
      <c r="M2844" s="11">
        <v>0.83333333333333337</v>
      </c>
      <c r="N2844" s="11">
        <v>4.5454545454545456E-2</v>
      </c>
      <c r="O2844" s="11">
        <v>3.0303030303030304E-2</v>
      </c>
      <c r="P2844" s="11">
        <v>9.0909090909090912E-2</v>
      </c>
      <c r="Q2844" s="11">
        <v>0</v>
      </c>
      <c r="R2844" s="11">
        <v>9.0909090909090912E-2</v>
      </c>
      <c r="S2844" s="11">
        <v>0</v>
      </c>
      <c r="T2844" s="4" t="s">
        <v>32</v>
      </c>
    </row>
    <row r="2845" spans="1:20" x14ac:dyDescent="0.25">
      <c r="A2845" s="7" t="s">
        <v>4931</v>
      </c>
      <c r="B2845" s="7" t="s">
        <v>2959</v>
      </c>
      <c r="C2845" s="7" t="s">
        <v>2860</v>
      </c>
      <c r="D2845" s="8" t="s">
        <v>2960</v>
      </c>
      <c r="E2845" s="9" t="s">
        <v>2961</v>
      </c>
      <c r="F2845" s="7" t="s">
        <v>3245</v>
      </c>
      <c r="G2845" s="10">
        <v>62</v>
      </c>
      <c r="H2845" s="11">
        <v>0.95161290322580649</v>
      </c>
      <c r="I2845" s="11">
        <v>0.95161290322580649</v>
      </c>
      <c r="J2845" s="11">
        <v>0.93548387096774199</v>
      </c>
      <c r="K2845" s="11">
        <v>0.95161290322580649</v>
      </c>
      <c r="L2845" s="11">
        <v>0.93548387096774199</v>
      </c>
      <c r="M2845" s="11">
        <v>0.93548387096774188</v>
      </c>
      <c r="N2845" s="11">
        <v>0</v>
      </c>
      <c r="O2845" s="11">
        <v>1.6129032258064516E-2</v>
      </c>
      <c r="P2845" s="11">
        <v>3.2258064516129031E-2</v>
      </c>
      <c r="Q2845" s="11">
        <v>0</v>
      </c>
      <c r="R2845" s="11">
        <v>3.2258064516129031E-2</v>
      </c>
      <c r="S2845" s="11">
        <v>1.6129032258064516E-2</v>
      </c>
      <c r="T2845" s="4" t="s">
        <v>32</v>
      </c>
    </row>
    <row r="2846" spans="1:20" x14ac:dyDescent="0.25">
      <c r="A2846" s="7" t="s">
        <v>4931</v>
      </c>
      <c r="B2846" s="7" t="s">
        <v>2876</v>
      </c>
      <c r="C2846" s="7" t="s">
        <v>2860</v>
      </c>
      <c r="D2846" s="8" t="s">
        <v>2886</v>
      </c>
      <c r="E2846" s="9" t="s">
        <v>2887</v>
      </c>
      <c r="F2846" s="10" t="s">
        <v>3246</v>
      </c>
      <c r="G2846" s="10">
        <v>95</v>
      </c>
      <c r="H2846" s="11">
        <v>0.97894736842105268</v>
      </c>
      <c r="I2846" s="11">
        <v>0.97894736842105268</v>
      </c>
      <c r="J2846" s="11">
        <v>0.97894736842105268</v>
      </c>
      <c r="K2846" s="11">
        <v>0.96842105263157896</v>
      </c>
      <c r="L2846" s="11">
        <v>0.95789473684210524</v>
      </c>
      <c r="M2846" s="11">
        <v>0.88421052631578945</v>
      </c>
      <c r="N2846" s="11">
        <v>0</v>
      </c>
      <c r="O2846" s="11">
        <v>0</v>
      </c>
      <c r="P2846" s="11">
        <v>2.1052631578947368E-2</v>
      </c>
      <c r="Q2846" s="11">
        <v>0</v>
      </c>
      <c r="R2846" s="11">
        <v>2.1052631578947368E-2</v>
      </c>
      <c r="S2846" s="11">
        <v>4.2105263157894736E-2</v>
      </c>
      <c r="T2846" s="4" t="s">
        <v>32</v>
      </c>
    </row>
    <row r="2847" spans="1:20" x14ac:dyDescent="0.25">
      <c r="A2847" s="7" t="s">
        <v>4931</v>
      </c>
      <c r="B2847" s="7" t="s">
        <v>2880</v>
      </c>
      <c r="C2847" s="7" t="s">
        <v>2860</v>
      </c>
      <c r="D2847" s="8" t="s">
        <v>3053</v>
      </c>
      <c r="E2847" s="9" t="s">
        <v>3054</v>
      </c>
      <c r="F2847" s="7" t="s">
        <v>3247</v>
      </c>
      <c r="G2847" s="10">
        <v>65</v>
      </c>
      <c r="H2847" s="11">
        <v>0.87692307692307692</v>
      </c>
      <c r="I2847" s="11">
        <v>0.81538461538461537</v>
      </c>
      <c r="J2847" s="11">
        <v>0.8</v>
      </c>
      <c r="K2847" s="11">
        <v>0.95384615384615379</v>
      </c>
      <c r="L2847" s="11">
        <v>0.7846153846153846</v>
      </c>
      <c r="M2847" s="11">
        <v>0.72307692307692306</v>
      </c>
      <c r="N2847" s="11">
        <v>1.5384615384615385E-2</v>
      </c>
      <c r="O2847" s="11">
        <v>0</v>
      </c>
      <c r="P2847" s="11">
        <v>0</v>
      </c>
      <c r="Q2847" s="11">
        <v>0</v>
      </c>
      <c r="R2847" s="11">
        <v>0</v>
      </c>
      <c r="S2847" s="11">
        <v>0.26153846153846155</v>
      </c>
      <c r="T2847" s="4" t="s">
        <v>32</v>
      </c>
    </row>
    <row r="2848" spans="1:20" x14ac:dyDescent="0.25">
      <c r="A2848" s="7" t="s">
        <v>4931</v>
      </c>
      <c r="B2848" s="7" t="s">
        <v>2876</v>
      </c>
      <c r="C2848" s="7" t="s">
        <v>2860</v>
      </c>
      <c r="D2848" s="8" t="s">
        <v>2886</v>
      </c>
      <c r="E2848" s="9" t="s">
        <v>2887</v>
      </c>
      <c r="F2848" s="10" t="s">
        <v>3248</v>
      </c>
      <c r="G2848" s="10">
        <v>90</v>
      </c>
      <c r="H2848" s="11">
        <v>0.88888888888888884</v>
      </c>
      <c r="I2848" s="11">
        <v>0.9</v>
      </c>
      <c r="J2848" s="11">
        <v>0.9</v>
      </c>
      <c r="K2848" s="11">
        <v>0.93333333333333335</v>
      </c>
      <c r="L2848" s="11">
        <v>0.9</v>
      </c>
      <c r="M2848" s="11">
        <v>0.84444444444444444</v>
      </c>
      <c r="N2848" s="11">
        <v>1.1111111111111112E-2</v>
      </c>
      <c r="O2848" s="11">
        <v>1.1111111111111112E-2</v>
      </c>
      <c r="P2848" s="11">
        <v>3.3333333333333333E-2</v>
      </c>
      <c r="Q2848" s="11">
        <v>0</v>
      </c>
      <c r="R2848" s="11">
        <v>3.3333333333333333E-2</v>
      </c>
      <c r="S2848" s="11">
        <v>0.12222222222222222</v>
      </c>
      <c r="T2848" s="4" t="s">
        <v>32</v>
      </c>
    </row>
    <row r="2849" spans="1:20" x14ac:dyDescent="0.25">
      <c r="A2849" s="7" t="s">
        <v>4931</v>
      </c>
      <c r="B2849" s="7" t="s">
        <v>2880</v>
      </c>
      <c r="C2849" s="7" t="s">
        <v>2860</v>
      </c>
      <c r="D2849" s="8" t="s">
        <v>2881</v>
      </c>
      <c r="E2849" s="9" t="s">
        <v>2882</v>
      </c>
      <c r="F2849" s="7" t="s">
        <v>3249</v>
      </c>
      <c r="G2849" s="10">
        <v>50</v>
      </c>
      <c r="H2849" s="11">
        <v>0.96</v>
      </c>
      <c r="I2849" s="11">
        <v>0.96</v>
      </c>
      <c r="J2849" s="11">
        <v>0.96</v>
      </c>
      <c r="K2849" s="11">
        <v>0.96</v>
      </c>
      <c r="L2849" s="11">
        <v>0.94</v>
      </c>
      <c r="M2849" s="11">
        <v>0.94</v>
      </c>
      <c r="N2849" s="11">
        <v>0.02</v>
      </c>
      <c r="O2849" s="11">
        <v>0.02</v>
      </c>
      <c r="P2849" s="11">
        <v>0.02</v>
      </c>
      <c r="Q2849" s="11">
        <v>0</v>
      </c>
      <c r="R2849" s="11">
        <v>0.02</v>
      </c>
      <c r="S2849" s="11">
        <v>0</v>
      </c>
      <c r="T2849" s="4" t="s">
        <v>32</v>
      </c>
    </row>
    <row r="2850" spans="1:20" x14ac:dyDescent="0.25">
      <c r="A2850" s="7" t="s">
        <v>4931</v>
      </c>
      <c r="B2850" s="7" t="s">
        <v>2876</v>
      </c>
      <c r="C2850" s="7" t="s">
        <v>2860</v>
      </c>
      <c r="D2850" s="8" t="s">
        <v>2933</v>
      </c>
      <c r="E2850" s="9" t="s">
        <v>3043</v>
      </c>
      <c r="F2850" s="7" t="s">
        <v>3250</v>
      </c>
      <c r="G2850" s="10">
        <v>92</v>
      </c>
      <c r="H2850" s="11">
        <v>0.97826086956521741</v>
      </c>
      <c r="I2850" s="11">
        <v>0.94565217391304346</v>
      </c>
      <c r="J2850" s="11">
        <v>0.95652173913043481</v>
      </c>
      <c r="K2850" s="11">
        <v>0.97826086956521741</v>
      </c>
      <c r="L2850" s="11">
        <v>0.96739130434782605</v>
      </c>
      <c r="M2850" s="11">
        <v>0.93478260869565222</v>
      </c>
      <c r="N2850" s="11">
        <v>0</v>
      </c>
      <c r="O2850" s="11">
        <v>3.2608695652173912E-2</v>
      </c>
      <c r="P2850" s="11">
        <v>2.1739130434782608E-2</v>
      </c>
      <c r="Q2850" s="11">
        <v>1.0869565217391304E-2</v>
      </c>
      <c r="R2850" s="11">
        <v>1.0869565217391304E-2</v>
      </c>
      <c r="S2850" s="11">
        <v>1.0869565217391304E-2</v>
      </c>
      <c r="T2850" s="4" t="s">
        <v>32</v>
      </c>
    </row>
    <row r="2851" spans="1:20" x14ac:dyDescent="0.25">
      <c r="A2851" s="7" t="s">
        <v>4931</v>
      </c>
      <c r="B2851" s="7" t="s">
        <v>2920</v>
      </c>
      <c r="C2851" s="7" t="s">
        <v>2860</v>
      </c>
      <c r="D2851" s="8" t="s">
        <v>2921</v>
      </c>
      <c r="E2851" s="9" t="s">
        <v>3004</v>
      </c>
      <c r="F2851" s="10" t="s">
        <v>3251</v>
      </c>
      <c r="G2851" s="10">
        <v>1</v>
      </c>
      <c r="H2851" s="11" t="s">
        <v>32</v>
      </c>
      <c r="I2851" s="11" t="s">
        <v>32</v>
      </c>
      <c r="J2851" s="11" t="s">
        <v>32</v>
      </c>
      <c r="K2851" s="11" t="s">
        <v>32</v>
      </c>
      <c r="L2851" s="11" t="s">
        <v>32</v>
      </c>
      <c r="M2851" s="11" t="s">
        <v>32</v>
      </c>
      <c r="N2851" s="11" t="s">
        <v>32</v>
      </c>
      <c r="O2851" s="11" t="s">
        <v>32</v>
      </c>
      <c r="P2851" s="11" t="s">
        <v>32</v>
      </c>
      <c r="Q2851" s="11" t="s">
        <v>32</v>
      </c>
      <c r="R2851" s="11" t="s">
        <v>32</v>
      </c>
      <c r="S2851" s="11" t="s">
        <v>32</v>
      </c>
      <c r="T2851" s="4" t="s">
        <v>32</v>
      </c>
    </row>
    <row r="2852" spans="1:20" x14ac:dyDescent="0.25">
      <c r="A2852" s="7" t="s">
        <v>4931</v>
      </c>
      <c r="B2852" s="7" t="s">
        <v>2880</v>
      </c>
      <c r="C2852" s="7" t="s">
        <v>2860</v>
      </c>
      <c r="D2852" s="8" t="s">
        <v>2918</v>
      </c>
      <c r="E2852" s="9" t="s">
        <v>2882</v>
      </c>
      <c r="F2852" s="10" t="s">
        <v>3252</v>
      </c>
      <c r="G2852" s="10">
        <v>98</v>
      </c>
      <c r="H2852" s="11">
        <v>0.97959183673469385</v>
      </c>
      <c r="I2852" s="11">
        <v>0.98979591836734693</v>
      </c>
      <c r="J2852" s="11">
        <v>0.97959183673469385</v>
      </c>
      <c r="K2852" s="11">
        <v>0.97959183673469385</v>
      </c>
      <c r="L2852" s="11">
        <v>0.95918367346938771</v>
      </c>
      <c r="M2852" s="11">
        <v>0.95918367346938771</v>
      </c>
      <c r="N2852" s="11">
        <v>1.020408163265306E-2</v>
      </c>
      <c r="O2852" s="11">
        <v>1.020408163265306E-2</v>
      </c>
      <c r="P2852" s="11">
        <v>2.0408163265306121E-2</v>
      </c>
      <c r="Q2852" s="11">
        <v>0</v>
      </c>
      <c r="R2852" s="11">
        <v>2.0408163265306121E-2</v>
      </c>
      <c r="S2852" s="11">
        <v>0</v>
      </c>
      <c r="T2852" s="4" t="s">
        <v>32</v>
      </c>
    </row>
    <row r="2853" spans="1:20" x14ac:dyDescent="0.25">
      <c r="A2853" s="7" t="s">
        <v>4931</v>
      </c>
      <c r="B2853" s="7" t="s">
        <v>2920</v>
      </c>
      <c r="C2853" s="7" t="s">
        <v>2860</v>
      </c>
      <c r="D2853" s="8" t="s">
        <v>2921</v>
      </c>
      <c r="E2853" s="9" t="s">
        <v>3004</v>
      </c>
      <c r="F2853" s="10" t="s">
        <v>3253</v>
      </c>
      <c r="G2853" s="10">
        <v>46</v>
      </c>
      <c r="H2853" s="11">
        <v>0.93478260869565222</v>
      </c>
      <c r="I2853" s="11">
        <v>0.89130434782608692</v>
      </c>
      <c r="J2853" s="11">
        <v>0.93478260869565222</v>
      </c>
      <c r="K2853" s="11">
        <v>0.89130434782608692</v>
      </c>
      <c r="L2853" s="11">
        <v>0.93478260869565222</v>
      </c>
      <c r="M2853" s="11">
        <v>0.80434782608695654</v>
      </c>
      <c r="N2853" s="11">
        <v>2.1739130434782608E-2</v>
      </c>
      <c r="O2853" s="11">
        <v>0</v>
      </c>
      <c r="P2853" s="11">
        <v>8.6956521739130432E-2</v>
      </c>
      <c r="Q2853" s="11">
        <v>0</v>
      </c>
      <c r="R2853" s="11">
        <v>8.6956521739130432E-2</v>
      </c>
      <c r="S2853" s="11">
        <v>8.6956521739130432E-2</v>
      </c>
      <c r="T2853" s="4" t="s">
        <v>32</v>
      </c>
    </row>
    <row r="2854" spans="1:20" x14ac:dyDescent="0.25">
      <c r="A2854" s="7" t="s">
        <v>4931</v>
      </c>
      <c r="B2854" s="7" t="s">
        <v>2920</v>
      </c>
      <c r="C2854" s="7" t="s">
        <v>2860</v>
      </c>
      <c r="D2854" s="8" t="s">
        <v>3254</v>
      </c>
      <c r="E2854" s="9" t="s">
        <v>3255</v>
      </c>
      <c r="F2854" s="7" t="s">
        <v>1390</v>
      </c>
      <c r="G2854" s="10">
        <v>67</v>
      </c>
      <c r="H2854" s="11">
        <v>0.92537313432835822</v>
      </c>
      <c r="I2854" s="11">
        <v>0.92537313432835822</v>
      </c>
      <c r="J2854" s="11">
        <v>0.88059701492537312</v>
      </c>
      <c r="K2854" s="11">
        <v>0.97014925373134331</v>
      </c>
      <c r="L2854" s="11">
        <v>0.88059701492537312</v>
      </c>
      <c r="M2854" s="11">
        <v>0.88059701492537312</v>
      </c>
      <c r="N2854" s="11">
        <v>2.9850746268656716E-2</v>
      </c>
      <c r="O2854" s="11">
        <v>0</v>
      </c>
      <c r="P2854" s="11">
        <v>2.9850746268656716E-2</v>
      </c>
      <c r="Q2854" s="11">
        <v>0</v>
      </c>
      <c r="R2854" s="11">
        <v>2.9850746268656716E-2</v>
      </c>
      <c r="S2854" s="11">
        <v>5.9701492537313432E-2</v>
      </c>
      <c r="T2854" s="4" t="s">
        <v>32</v>
      </c>
    </row>
    <row r="2855" spans="1:20" x14ac:dyDescent="0.25">
      <c r="A2855" s="7" t="s">
        <v>4931</v>
      </c>
      <c r="B2855" s="7" t="s">
        <v>2920</v>
      </c>
      <c r="C2855" s="7" t="s">
        <v>2860</v>
      </c>
      <c r="D2855" s="8" t="s">
        <v>2921</v>
      </c>
      <c r="E2855" s="9" t="s">
        <v>2922</v>
      </c>
      <c r="F2855" s="10" t="s">
        <v>3256</v>
      </c>
      <c r="G2855" s="10">
        <v>74</v>
      </c>
      <c r="H2855" s="11">
        <v>0.97297297297297303</v>
      </c>
      <c r="I2855" s="11">
        <v>0.97297297297297303</v>
      </c>
      <c r="J2855" s="11">
        <v>0.94594594594594594</v>
      </c>
      <c r="K2855" s="11">
        <v>0.97297297297297303</v>
      </c>
      <c r="L2855" s="11">
        <v>0.91891891891891886</v>
      </c>
      <c r="M2855" s="11">
        <v>0.91891891891891897</v>
      </c>
      <c r="N2855" s="11">
        <v>4.0540540540540543E-2</v>
      </c>
      <c r="O2855" s="11">
        <v>1.3513513513513514E-2</v>
      </c>
      <c r="P2855" s="11">
        <v>2.7027027027027029E-2</v>
      </c>
      <c r="Q2855" s="11">
        <v>0</v>
      </c>
      <c r="R2855" s="11">
        <v>2.7027027027027029E-2</v>
      </c>
      <c r="S2855" s="11">
        <v>0</v>
      </c>
      <c r="T2855" s="4" t="s">
        <v>32</v>
      </c>
    </row>
    <row r="2856" spans="1:20" x14ac:dyDescent="0.25">
      <c r="A2856" s="7" t="s">
        <v>4931</v>
      </c>
      <c r="B2856" s="7" t="s">
        <v>2920</v>
      </c>
      <c r="C2856" s="7" t="s">
        <v>2860</v>
      </c>
      <c r="D2856" s="8" t="s">
        <v>3254</v>
      </c>
      <c r="E2856" s="9" t="s">
        <v>3255</v>
      </c>
      <c r="F2856" s="7" t="s">
        <v>3257</v>
      </c>
      <c r="G2856" s="10">
        <v>48</v>
      </c>
      <c r="H2856" s="11">
        <v>0.83333333333333337</v>
      </c>
      <c r="I2856" s="11">
        <v>0.83333333333333337</v>
      </c>
      <c r="J2856" s="11">
        <v>0.85416666666666663</v>
      </c>
      <c r="K2856" s="11">
        <v>0.89583333333333337</v>
      </c>
      <c r="L2856" s="11">
        <v>0.85416666666666663</v>
      </c>
      <c r="M2856" s="11">
        <v>0.8125</v>
      </c>
      <c r="N2856" s="11">
        <v>0</v>
      </c>
      <c r="O2856" s="11">
        <v>0</v>
      </c>
      <c r="P2856" s="11">
        <v>0.10416666666666667</v>
      </c>
      <c r="Q2856" s="11">
        <v>0</v>
      </c>
      <c r="R2856" s="11">
        <v>0.10416666666666667</v>
      </c>
      <c r="S2856" s="11">
        <v>8.3333333333333329E-2</v>
      </c>
      <c r="T2856" s="4" t="s">
        <v>32</v>
      </c>
    </row>
    <row r="2857" spans="1:20" x14ac:dyDescent="0.25">
      <c r="A2857" s="7" t="s">
        <v>4931</v>
      </c>
      <c r="B2857" s="7" t="s">
        <v>2876</v>
      </c>
      <c r="C2857" s="7" t="s">
        <v>2860</v>
      </c>
      <c r="D2857" s="8" t="s">
        <v>2886</v>
      </c>
      <c r="E2857" s="9" t="s">
        <v>2887</v>
      </c>
      <c r="F2857" s="7" t="s">
        <v>2910</v>
      </c>
      <c r="G2857" s="10"/>
      <c r="H2857" s="11" t="s">
        <v>32</v>
      </c>
      <c r="I2857" s="11" t="s">
        <v>32</v>
      </c>
      <c r="J2857" s="11" t="s">
        <v>32</v>
      </c>
      <c r="K2857" s="11" t="s">
        <v>32</v>
      </c>
      <c r="L2857" s="11" t="s">
        <v>32</v>
      </c>
      <c r="M2857" s="11" t="s">
        <v>32</v>
      </c>
      <c r="N2857" s="11" t="s">
        <v>32</v>
      </c>
      <c r="O2857" s="11" t="s">
        <v>32</v>
      </c>
      <c r="P2857" s="11" t="s">
        <v>32</v>
      </c>
      <c r="Q2857" s="11" t="s">
        <v>32</v>
      </c>
      <c r="R2857" s="11" t="s">
        <v>32</v>
      </c>
      <c r="S2857" s="11" t="s">
        <v>32</v>
      </c>
      <c r="T2857" s="4" t="s">
        <v>32</v>
      </c>
    </row>
    <row r="2858" spans="1:20" x14ac:dyDescent="0.25">
      <c r="A2858" s="7" t="s">
        <v>4931</v>
      </c>
      <c r="B2858" s="7" t="s">
        <v>2993</v>
      </c>
      <c r="C2858" s="7" t="s">
        <v>2860</v>
      </c>
      <c r="D2858" s="8" t="s">
        <v>3258</v>
      </c>
      <c r="E2858" s="9" t="s">
        <v>3259</v>
      </c>
      <c r="F2858" s="7" t="s">
        <v>3260</v>
      </c>
      <c r="G2858" s="10">
        <v>91</v>
      </c>
      <c r="H2858" s="11">
        <v>0.95604395604395609</v>
      </c>
      <c r="I2858" s="11">
        <v>0.94505494505494503</v>
      </c>
      <c r="J2858" s="11">
        <v>0.95604395604395609</v>
      </c>
      <c r="K2858" s="11">
        <v>1</v>
      </c>
      <c r="L2858" s="11">
        <v>0.94505494505494503</v>
      </c>
      <c r="M2858" s="11">
        <v>0.94505494505494503</v>
      </c>
      <c r="N2858" s="11">
        <v>0</v>
      </c>
      <c r="O2858" s="11">
        <v>0</v>
      </c>
      <c r="P2858" s="11">
        <v>0</v>
      </c>
      <c r="Q2858" s="11">
        <v>0</v>
      </c>
      <c r="R2858" s="11">
        <v>0</v>
      </c>
      <c r="S2858" s="11">
        <v>5.4945054945054944E-2</v>
      </c>
      <c r="T2858" s="4" t="s">
        <v>32</v>
      </c>
    </row>
    <row r="2859" spans="1:20" x14ac:dyDescent="0.25">
      <c r="A2859" s="7" t="s">
        <v>4931</v>
      </c>
      <c r="B2859" s="7" t="s">
        <v>2880</v>
      </c>
      <c r="C2859" s="7" t="s">
        <v>2860</v>
      </c>
      <c r="D2859" s="8" t="s">
        <v>2889</v>
      </c>
      <c r="E2859" s="9" t="s">
        <v>2966</v>
      </c>
      <c r="F2859" s="7" t="s">
        <v>3261</v>
      </c>
      <c r="G2859" s="10">
        <v>98</v>
      </c>
      <c r="H2859" s="11">
        <v>0.93877551020408168</v>
      </c>
      <c r="I2859" s="11">
        <v>0.9285714285714286</v>
      </c>
      <c r="J2859" s="11">
        <v>0.93877551020408168</v>
      </c>
      <c r="K2859" s="11">
        <v>0.90816326530612246</v>
      </c>
      <c r="L2859" s="11">
        <v>0.9285714285714286</v>
      </c>
      <c r="M2859" s="11">
        <v>0.87755102040816324</v>
      </c>
      <c r="N2859" s="11">
        <v>1.020408163265306E-2</v>
      </c>
      <c r="O2859" s="11">
        <v>2.0408163265306121E-2</v>
      </c>
      <c r="P2859" s="11">
        <v>5.1020408163265307E-2</v>
      </c>
      <c r="Q2859" s="11">
        <v>0</v>
      </c>
      <c r="R2859" s="11">
        <v>5.1020408163265307E-2</v>
      </c>
      <c r="S2859" s="11">
        <v>4.0816326530612242E-2</v>
      </c>
      <c r="T2859" s="4" t="s">
        <v>32</v>
      </c>
    </row>
    <row r="2860" spans="1:20" x14ac:dyDescent="0.25">
      <c r="A2860" s="7" t="s">
        <v>4931</v>
      </c>
      <c r="B2860" s="7" t="s">
        <v>2876</v>
      </c>
      <c r="C2860" s="7" t="s">
        <v>2860</v>
      </c>
      <c r="D2860" s="8" t="s">
        <v>2886</v>
      </c>
      <c r="E2860" s="9" t="s">
        <v>2887</v>
      </c>
      <c r="F2860" s="10" t="s">
        <v>3262</v>
      </c>
      <c r="G2860" s="10">
        <v>75</v>
      </c>
      <c r="H2860" s="11">
        <v>0.73333333333333339</v>
      </c>
      <c r="I2860" s="11">
        <v>0.67999999999999994</v>
      </c>
      <c r="J2860" s="11">
        <v>0.76</v>
      </c>
      <c r="K2860" s="11">
        <v>0.77333333333333332</v>
      </c>
      <c r="L2860" s="11">
        <v>0.67999999999999994</v>
      </c>
      <c r="M2860" s="11">
        <v>0.52</v>
      </c>
      <c r="N2860" s="11">
        <v>2.6666666666666668E-2</v>
      </c>
      <c r="O2860" s="11">
        <v>0</v>
      </c>
      <c r="P2860" s="11">
        <v>1.3333333333333334E-2</v>
      </c>
      <c r="Q2860" s="11">
        <v>0</v>
      </c>
      <c r="R2860" s="11">
        <v>1.3333333333333334E-2</v>
      </c>
      <c r="S2860" s="11">
        <v>0.42666666666666669</v>
      </c>
      <c r="T2860" s="4" t="s">
        <v>32</v>
      </c>
    </row>
    <row r="2861" spans="1:20" x14ac:dyDescent="0.25">
      <c r="A2861" s="7" t="s">
        <v>4931</v>
      </c>
      <c r="B2861" s="7" t="s">
        <v>2928</v>
      </c>
      <c r="C2861" s="7" t="s">
        <v>2860</v>
      </c>
      <c r="D2861" s="8" t="s">
        <v>2939</v>
      </c>
      <c r="E2861" s="9" t="s">
        <v>2930</v>
      </c>
      <c r="F2861" s="10" t="s">
        <v>3263</v>
      </c>
      <c r="G2861" s="10">
        <v>46</v>
      </c>
      <c r="H2861" s="11">
        <v>0.89130434782608692</v>
      </c>
      <c r="I2861" s="11">
        <v>0.86956521739130432</v>
      </c>
      <c r="J2861" s="11">
        <v>0.89130434782608692</v>
      </c>
      <c r="K2861" s="11">
        <v>0.93478260869565222</v>
      </c>
      <c r="L2861" s="11">
        <v>0.84782608695652173</v>
      </c>
      <c r="M2861" s="11">
        <v>0.80434782608695654</v>
      </c>
      <c r="N2861" s="11">
        <v>0</v>
      </c>
      <c r="O2861" s="11">
        <v>0</v>
      </c>
      <c r="P2861" s="11">
        <v>8.6956521739130432E-2</v>
      </c>
      <c r="Q2861" s="11">
        <v>0</v>
      </c>
      <c r="R2861" s="11">
        <v>8.6956521739130432E-2</v>
      </c>
      <c r="S2861" s="11">
        <v>0.10869565217391304</v>
      </c>
      <c r="T2861" s="4" t="s">
        <v>32</v>
      </c>
    </row>
    <row r="2862" spans="1:20" x14ac:dyDescent="0.25">
      <c r="A2862" s="7" t="s">
        <v>4931</v>
      </c>
      <c r="B2862" s="7" t="s">
        <v>2928</v>
      </c>
      <c r="C2862" s="7" t="s">
        <v>2860</v>
      </c>
      <c r="D2862" s="8" t="s">
        <v>2939</v>
      </c>
      <c r="E2862" s="9" t="s">
        <v>2930</v>
      </c>
      <c r="F2862" s="10" t="s">
        <v>3264</v>
      </c>
      <c r="G2862" s="10">
        <v>65</v>
      </c>
      <c r="H2862" s="11">
        <v>0.7846153846153846</v>
      </c>
      <c r="I2862" s="11">
        <v>0.7384615384615385</v>
      </c>
      <c r="J2862" s="11">
        <v>0.81538461538461537</v>
      </c>
      <c r="K2862" s="11">
        <v>0.81538461538461537</v>
      </c>
      <c r="L2862" s="11">
        <v>0.7846153846153846</v>
      </c>
      <c r="M2862" s="11">
        <v>0.63076923076923075</v>
      </c>
      <c r="N2862" s="11">
        <v>1.5384615384615385E-2</v>
      </c>
      <c r="O2862" s="11">
        <v>1.5384615384615385E-2</v>
      </c>
      <c r="P2862" s="11">
        <v>7.6923076923076927E-2</v>
      </c>
      <c r="Q2862" s="11">
        <v>1.5384615384615385E-2</v>
      </c>
      <c r="R2862" s="11">
        <v>6.1538461538461542E-2</v>
      </c>
      <c r="S2862" s="11">
        <v>0.26153846153846155</v>
      </c>
      <c r="T2862" s="4" t="s">
        <v>32</v>
      </c>
    </row>
    <row r="2863" spans="1:20" x14ac:dyDescent="0.25">
      <c r="A2863" s="7" t="s">
        <v>4931</v>
      </c>
      <c r="B2863" s="7" t="s">
        <v>2920</v>
      </c>
      <c r="C2863" s="7" t="s">
        <v>2860</v>
      </c>
      <c r="D2863" s="8" t="s">
        <v>2921</v>
      </c>
      <c r="E2863" s="9" t="s">
        <v>2922</v>
      </c>
      <c r="F2863" s="10" t="s">
        <v>3265</v>
      </c>
      <c r="G2863" s="10">
        <v>71</v>
      </c>
      <c r="H2863" s="11">
        <v>0.91549295774647887</v>
      </c>
      <c r="I2863" s="11">
        <v>0.92957746478873238</v>
      </c>
      <c r="J2863" s="11">
        <v>0.91549295774647887</v>
      </c>
      <c r="K2863" s="11">
        <v>0.92957746478873238</v>
      </c>
      <c r="L2863" s="11">
        <v>0.90140845070422537</v>
      </c>
      <c r="M2863" s="11">
        <v>0.90140845070422537</v>
      </c>
      <c r="N2863" s="11">
        <v>1.4084507042253521E-2</v>
      </c>
      <c r="O2863" s="11">
        <v>0</v>
      </c>
      <c r="P2863" s="11">
        <v>7.0422535211267609E-2</v>
      </c>
      <c r="Q2863" s="11">
        <v>1.4084507042253521E-2</v>
      </c>
      <c r="R2863" s="11">
        <v>5.6338028169014086E-2</v>
      </c>
      <c r="S2863" s="11">
        <v>1.4084507042253521E-2</v>
      </c>
      <c r="T2863" s="4" t="s">
        <v>32</v>
      </c>
    </row>
    <row r="2864" spans="1:20" x14ac:dyDescent="0.25">
      <c r="A2864" s="7" t="s">
        <v>4931</v>
      </c>
      <c r="B2864" s="7" t="s">
        <v>2928</v>
      </c>
      <c r="C2864" s="7" t="s">
        <v>2860</v>
      </c>
      <c r="D2864" s="8" t="s">
        <v>3168</v>
      </c>
      <c r="E2864" s="9" t="s">
        <v>3169</v>
      </c>
      <c r="F2864" s="7" t="s">
        <v>3266</v>
      </c>
      <c r="G2864" s="10">
        <v>68</v>
      </c>
      <c r="H2864" s="11">
        <v>0.63235294117647056</v>
      </c>
      <c r="I2864" s="11">
        <v>0.5</v>
      </c>
      <c r="J2864" s="11">
        <v>0.67647058823529416</v>
      </c>
      <c r="K2864" s="11">
        <v>0.82352941176470584</v>
      </c>
      <c r="L2864" s="11">
        <v>0.61764705882352944</v>
      </c>
      <c r="M2864" s="11">
        <v>0.36764705882352944</v>
      </c>
      <c r="N2864" s="11">
        <v>0</v>
      </c>
      <c r="O2864" s="11">
        <v>0</v>
      </c>
      <c r="P2864" s="11">
        <v>0</v>
      </c>
      <c r="Q2864" s="11">
        <v>0</v>
      </c>
      <c r="R2864" s="11">
        <v>0</v>
      </c>
      <c r="S2864" s="11">
        <v>0.63235294117647056</v>
      </c>
      <c r="T2864" s="4" t="s">
        <v>32</v>
      </c>
    </row>
    <row r="2865" spans="1:20" x14ac:dyDescent="0.25">
      <c r="A2865" s="7" t="s">
        <v>4931</v>
      </c>
      <c r="B2865" s="7" t="s">
        <v>2880</v>
      </c>
      <c r="C2865" s="7" t="s">
        <v>2860</v>
      </c>
      <c r="D2865" s="8" t="s">
        <v>2942</v>
      </c>
      <c r="E2865" s="9" t="s">
        <v>2943</v>
      </c>
      <c r="F2865" s="10" t="s">
        <v>3267</v>
      </c>
      <c r="G2865" s="10">
        <v>70</v>
      </c>
      <c r="H2865" s="11">
        <v>0.9285714285714286</v>
      </c>
      <c r="I2865" s="11">
        <v>0.91428571428571426</v>
      </c>
      <c r="J2865" s="11">
        <v>0.91428571428571426</v>
      </c>
      <c r="K2865" s="11">
        <v>0.9</v>
      </c>
      <c r="L2865" s="11">
        <v>0.91428571428571426</v>
      </c>
      <c r="M2865" s="11">
        <v>0.87142857142857144</v>
      </c>
      <c r="N2865" s="11">
        <v>0</v>
      </c>
      <c r="O2865" s="11">
        <v>4.2857142857142858E-2</v>
      </c>
      <c r="P2865" s="11">
        <v>8.5714285714285715E-2</v>
      </c>
      <c r="Q2865" s="11">
        <v>0</v>
      </c>
      <c r="R2865" s="11">
        <v>8.5714285714285715E-2</v>
      </c>
      <c r="S2865" s="11">
        <v>0</v>
      </c>
      <c r="T2865" s="4" t="s">
        <v>32</v>
      </c>
    </row>
    <row r="2866" spans="1:20" x14ac:dyDescent="0.25">
      <c r="A2866" s="7" t="s">
        <v>4931</v>
      </c>
      <c r="B2866" s="7" t="s">
        <v>2880</v>
      </c>
      <c r="C2866" s="7" t="s">
        <v>2860</v>
      </c>
      <c r="D2866" s="8" t="s">
        <v>3026</v>
      </c>
      <c r="E2866" s="9" t="s">
        <v>3127</v>
      </c>
      <c r="F2866" s="10" t="s">
        <v>3268</v>
      </c>
      <c r="G2866" s="10">
        <v>93</v>
      </c>
      <c r="H2866" s="11">
        <v>0.92473118279569888</v>
      </c>
      <c r="I2866" s="11">
        <v>0.89247311827956988</v>
      </c>
      <c r="J2866" s="11">
        <v>0.94623655913978499</v>
      </c>
      <c r="K2866" s="11">
        <v>0.94623655913978499</v>
      </c>
      <c r="L2866" s="11">
        <v>0.93548387096774199</v>
      </c>
      <c r="M2866" s="11">
        <v>0.86021505376344087</v>
      </c>
      <c r="N2866" s="11">
        <v>2.1505376344086023E-2</v>
      </c>
      <c r="O2866" s="11">
        <v>0</v>
      </c>
      <c r="P2866" s="11">
        <v>0</v>
      </c>
      <c r="Q2866" s="11">
        <v>0</v>
      </c>
      <c r="R2866" s="11">
        <v>0</v>
      </c>
      <c r="S2866" s="11">
        <v>0.11827956989247312</v>
      </c>
      <c r="T2866" s="4" t="s">
        <v>32</v>
      </c>
    </row>
    <row r="2867" spans="1:20" x14ac:dyDescent="0.25">
      <c r="A2867" s="7" t="s">
        <v>4931</v>
      </c>
      <c r="B2867" s="7" t="s">
        <v>2880</v>
      </c>
      <c r="C2867" s="7" t="s">
        <v>2860</v>
      </c>
      <c r="D2867" s="8" t="s">
        <v>2942</v>
      </c>
      <c r="E2867" s="9" t="s">
        <v>2943</v>
      </c>
      <c r="F2867" s="10" t="s">
        <v>3269</v>
      </c>
      <c r="G2867" s="10">
        <v>46</v>
      </c>
      <c r="H2867" s="11">
        <v>0.97826086956521741</v>
      </c>
      <c r="I2867" s="11">
        <v>0.97826086956521741</v>
      </c>
      <c r="J2867" s="11">
        <v>0.97826086956521741</v>
      </c>
      <c r="K2867" s="11">
        <v>0.95652173913043481</v>
      </c>
      <c r="L2867" s="11">
        <v>0.93478260869565222</v>
      </c>
      <c r="M2867" s="11">
        <v>0.93478260869565222</v>
      </c>
      <c r="N2867" s="11">
        <v>0</v>
      </c>
      <c r="O2867" s="11">
        <v>2.1739130434782608E-2</v>
      </c>
      <c r="P2867" s="11">
        <v>4.3478260869565216E-2</v>
      </c>
      <c r="Q2867" s="11">
        <v>0</v>
      </c>
      <c r="R2867" s="11">
        <v>4.3478260869565216E-2</v>
      </c>
      <c r="S2867" s="11">
        <v>0</v>
      </c>
      <c r="T2867" s="4" t="s">
        <v>32</v>
      </c>
    </row>
    <row r="2868" spans="1:20" x14ac:dyDescent="0.25">
      <c r="A2868" s="7" t="s">
        <v>4931</v>
      </c>
      <c r="B2868" s="7" t="s">
        <v>723</v>
      </c>
      <c r="C2868" s="7" t="s">
        <v>2860</v>
      </c>
      <c r="D2868" s="8" t="s">
        <v>2894</v>
      </c>
      <c r="E2868" s="9" t="s">
        <v>2895</v>
      </c>
      <c r="F2868" s="7" t="s">
        <v>3270</v>
      </c>
      <c r="G2868" s="10">
        <v>14</v>
      </c>
      <c r="H2868" s="11">
        <v>0.7857142857142857</v>
      </c>
      <c r="I2868" s="11">
        <v>0.7857142857142857</v>
      </c>
      <c r="J2868" s="11">
        <v>0.7142857142857143</v>
      </c>
      <c r="K2868" s="11">
        <v>0.7857142857142857</v>
      </c>
      <c r="L2868" s="11">
        <v>0.7857142857142857</v>
      </c>
      <c r="M2868" s="11">
        <v>0.7142857142857143</v>
      </c>
      <c r="N2868" s="11">
        <v>7.1428571428571425E-2</v>
      </c>
      <c r="O2868" s="11">
        <v>0</v>
      </c>
      <c r="P2868" s="11">
        <v>0</v>
      </c>
      <c r="Q2868" s="11">
        <v>0</v>
      </c>
      <c r="R2868" s="11">
        <v>0</v>
      </c>
      <c r="S2868" s="11">
        <v>0.21428571428571427</v>
      </c>
      <c r="T2868" s="4" t="s">
        <v>32</v>
      </c>
    </row>
    <row r="2869" spans="1:20" x14ac:dyDescent="0.25">
      <c r="A2869" s="7" t="s">
        <v>4931</v>
      </c>
      <c r="B2869" s="7" t="s">
        <v>3155</v>
      </c>
      <c r="C2869" s="7" t="s">
        <v>2860</v>
      </c>
      <c r="D2869" s="8" t="s">
        <v>3156</v>
      </c>
      <c r="E2869" s="9" t="s">
        <v>3157</v>
      </c>
      <c r="F2869" s="10" t="s">
        <v>3271</v>
      </c>
      <c r="G2869" s="10">
        <v>40</v>
      </c>
      <c r="H2869" s="11">
        <v>0.65</v>
      </c>
      <c r="I2869" s="11">
        <v>0.55000000000000004</v>
      </c>
      <c r="J2869" s="11">
        <v>0.65</v>
      </c>
      <c r="K2869" s="11">
        <v>0.77500000000000002</v>
      </c>
      <c r="L2869" s="11">
        <v>0.6</v>
      </c>
      <c r="M2869" s="11">
        <v>0.47499999999999998</v>
      </c>
      <c r="N2869" s="11">
        <v>0</v>
      </c>
      <c r="O2869" s="11">
        <v>0</v>
      </c>
      <c r="P2869" s="11">
        <v>7.4999999999999997E-2</v>
      </c>
      <c r="Q2869" s="11">
        <v>0</v>
      </c>
      <c r="R2869" s="11">
        <v>7.4999999999999997E-2</v>
      </c>
      <c r="S2869" s="11">
        <v>0.45</v>
      </c>
      <c r="T2869" s="4" t="s">
        <v>32</v>
      </c>
    </row>
    <row r="2870" spans="1:20" x14ac:dyDescent="0.25">
      <c r="A2870" s="7" t="s">
        <v>4931</v>
      </c>
      <c r="B2870" s="7" t="s">
        <v>2928</v>
      </c>
      <c r="C2870" s="7" t="s">
        <v>2860</v>
      </c>
      <c r="D2870" s="8" t="s">
        <v>2929</v>
      </c>
      <c r="E2870" s="9" t="s">
        <v>3272</v>
      </c>
      <c r="F2870" s="7" t="s">
        <v>3273</v>
      </c>
      <c r="G2870" s="10">
        <v>81</v>
      </c>
      <c r="H2870" s="11">
        <v>0.92592592592592593</v>
      </c>
      <c r="I2870" s="11">
        <v>0.92592592592592593</v>
      </c>
      <c r="J2870" s="11">
        <v>0.95061728395061729</v>
      </c>
      <c r="K2870" s="11">
        <v>0.95061728395061729</v>
      </c>
      <c r="L2870" s="11">
        <v>0.95061728395061729</v>
      </c>
      <c r="M2870" s="11">
        <v>0.9135802469135802</v>
      </c>
      <c r="N2870" s="11">
        <v>1.2345679012345678E-2</v>
      </c>
      <c r="O2870" s="11">
        <v>4.9382716049382713E-2</v>
      </c>
      <c r="P2870" s="11">
        <v>0</v>
      </c>
      <c r="Q2870" s="11">
        <v>0</v>
      </c>
      <c r="R2870" s="11">
        <v>0</v>
      </c>
      <c r="S2870" s="11">
        <v>2.4691358024691357E-2</v>
      </c>
      <c r="T2870" s="4" t="s">
        <v>32</v>
      </c>
    </row>
    <row r="2871" spans="1:20" x14ac:dyDescent="0.25">
      <c r="A2871" s="7" t="s">
        <v>4931</v>
      </c>
      <c r="B2871" s="7" t="s">
        <v>3274</v>
      </c>
      <c r="C2871" s="7" t="s">
        <v>2860</v>
      </c>
      <c r="D2871" s="8" t="s">
        <v>3275</v>
      </c>
      <c r="E2871" s="9" t="s">
        <v>3276</v>
      </c>
      <c r="F2871" s="7" t="s">
        <v>3277</v>
      </c>
      <c r="G2871" s="10">
        <v>1</v>
      </c>
      <c r="H2871" s="11" t="s">
        <v>32</v>
      </c>
      <c r="I2871" s="11" t="s">
        <v>32</v>
      </c>
      <c r="J2871" s="11" t="s">
        <v>32</v>
      </c>
      <c r="K2871" s="11" t="s">
        <v>32</v>
      </c>
      <c r="L2871" s="11" t="s">
        <v>32</v>
      </c>
      <c r="M2871" s="11" t="s">
        <v>32</v>
      </c>
      <c r="N2871" s="11" t="s">
        <v>32</v>
      </c>
      <c r="O2871" s="11" t="s">
        <v>32</v>
      </c>
      <c r="P2871" s="11" t="s">
        <v>32</v>
      </c>
      <c r="Q2871" s="11" t="s">
        <v>32</v>
      </c>
      <c r="R2871" s="11" t="s">
        <v>32</v>
      </c>
      <c r="S2871" s="11" t="s">
        <v>32</v>
      </c>
      <c r="T2871" s="4" t="s">
        <v>32</v>
      </c>
    </row>
    <row r="2872" spans="1:20" x14ac:dyDescent="0.25">
      <c r="A2872" s="7" t="s">
        <v>4931</v>
      </c>
      <c r="B2872" s="7" t="s">
        <v>2920</v>
      </c>
      <c r="C2872" s="7" t="s">
        <v>2860</v>
      </c>
      <c r="D2872" s="8" t="s">
        <v>3278</v>
      </c>
      <c r="E2872" s="9" t="s">
        <v>3279</v>
      </c>
      <c r="F2872" s="7" t="s">
        <v>3280</v>
      </c>
      <c r="G2872" s="10">
        <v>53</v>
      </c>
      <c r="H2872" s="11">
        <v>0.96226415094339623</v>
      </c>
      <c r="I2872" s="11">
        <v>0.94339622641509435</v>
      </c>
      <c r="J2872" s="11">
        <v>0.94339622641509435</v>
      </c>
      <c r="K2872" s="11">
        <v>0.96226415094339623</v>
      </c>
      <c r="L2872" s="11">
        <v>0.96226415094339623</v>
      </c>
      <c r="M2872" s="11">
        <v>0.90566037735849059</v>
      </c>
      <c r="N2872" s="11">
        <v>7.5471698113207544E-2</v>
      </c>
      <c r="O2872" s="11">
        <v>0</v>
      </c>
      <c r="P2872" s="11">
        <v>1.8867924528301886E-2</v>
      </c>
      <c r="Q2872" s="11">
        <v>1.8867924528301886E-2</v>
      </c>
      <c r="R2872" s="11">
        <v>0</v>
      </c>
      <c r="S2872" s="11">
        <v>0</v>
      </c>
      <c r="T2872" s="4" t="s">
        <v>32</v>
      </c>
    </row>
    <row r="2873" spans="1:20" x14ac:dyDescent="0.25">
      <c r="A2873" s="7" t="s">
        <v>4931</v>
      </c>
      <c r="B2873" s="7" t="s">
        <v>2880</v>
      </c>
      <c r="C2873" s="7" t="s">
        <v>2860</v>
      </c>
      <c r="D2873" s="8" t="s">
        <v>2889</v>
      </c>
      <c r="E2873" s="9" t="s">
        <v>2890</v>
      </c>
      <c r="F2873" s="7" t="s">
        <v>3281</v>
      </c>
      <c r="G2873" s="10">
        <v>97</v>
      </c>
      <c r="H2873" s="11">
        <v>0.91752577319587625</v>
      </c>
      <c r="I2873" s="11">
        <v>0.90721649484536082</v>
      </c>
      <c r="J2873" s="11">
        <v>0.89690721649484539</v>
      </c>
      <c r="K2873" s="11">
        <v>0.90721649484536082</v>
      </c>
      <c r="L2873" s="11">
        <v>0.89690721649484539</v>
      </c>
      <c r="M2873" s="11">
        <v>0.84536082474226804</v>
      </c>
      <c r="N2873" s="11">
        <v>4.1237113402061855E-2</v>
      </c>
      <c r="O2873" s="11">
        <v>4.1237113402061855E-2</v>
      </c>
      <c r="P2873" s="11">
        <v>4.1237113402061855E-2</v>
      </c>
      <c r="Q2873" s="11">
        <v>0</v>
      </c>
      <c r="R2873" s="11">
        <v>4.1237113402061855E-2</v>
      </c>
      <c r="S2873" s="11">
        <v>3.0927835051546393E-2</v>
      </c>
      <c r="T2873" s="4" t="s">
        <v>32</v>
      </c>
    </row>
    <row r="2874" spans="1:20" x14ac:dyDescent="0.25">
      <c r="A2874" s="7" t="s">
        <v>4931</v>
      </c>
      <c r="B2874" s="7" t="s">
        <v>2864</v>
      </c>
      <c r="C2874" s="7" t="s">
        <v>2860</v>
      </c>
      <c r="D2874" s="8" t="s">
        <v>2865</v>
      </c>
      <c r="E2874" s="9" t="s">
        <v>2864</v>
      </c>
      <c r="F2874" s="10" t="s">
        <v>3282</v>
      </c>
      <c r="G2874" s="10">
        <v>60</v>
      </c>
      <c r="H2874" s="11">
        <v>0.8833333333333333</v>
      </c>
      <c r="I2874" s="11">
        <v>0.8666666666666667</v>
      </c>
      <c r="J2874" s="11">
        <v>0.9</v>
      </c>
      <c r="K2874" s="11">
        <v>0.91666666666666663</v>
      </c>
      <c r="L2874" s="11">
        <v>0.8833333333333333</v>
      </c>
      <c r="M2874" s="11">
        <v>0.76666666666666672</v>
      </c>
      <c r="N2874" s="11">
        <v>0</v>
      </c>
      <c r="O2874" s="11">
        <v>3.3333333333333333E-2</v>
      </c>
      <c r="P2874" s="11">
        <v>0.05</v>
      </c>
      <c r="Q2874" s="11">
        <v>1.6666666666666666E-2</v>
      </c>
      <c r="R2874" s="11">
        <v>3.3333333333333333E-2</v>
      </c>
      <c r="S2874" s="11">
        <v>0.16666666666666666</v>
      </c>
      <c r="T2874" s="4" t="s">
        <v>32</v>
      </c>
    </row>
    <row r="2875" spans="1:20" x14ac:dyDescent="0.25">
      <c r="A2875" s="7" t="s">
        <v>4931</v>
      </c>
      <c r="B2875" s="7" t="s">
        <v>2993</v>
      </c>
      <c r="C2875" s="7" t="s">
        <v>2860</v>
      </c>
      <c r="D2875" s="8" t="s">
        <v>3258</v>
      </c>
      <c r="E2875" s="9" t="s">
        <v>3259</v>
      </c>
      <c r="F2875" s="7" t="s">
        <v>3283</v>
      </c>
      <c r="G2875" s="10">
        <v>49</v>
      </c>
      <c r="H2875" s="11">
        <v>0.95918367346938771</v>
      </c>
      <c r="I2875" s="11">
        <v>0.93877551020408168</v>
      </c>
      <c r="J2875" s="11">
        <v>0.95918367346938771</v>
      </c>
      <c r="K2875" s="11">
        <v>1</v>
      </c>
      <c r="L2875" s="11">
        <v>0.95918367346938771</v>
      </c>
      <c r="M2875" s="11">
        <v>0.93877551020408168</v>
      </c>
      <c r="N2875" s="11">
        <v>0</v>
      </c>
      <c r="O2875" s="11">
        <v>0</v>
      </c>
      <c r="P2875" s="11">
        <v>0</v>
      </c>
      <c r="Q2875" s="11">
        <v>0</v>
      </c>
      <c r="R2875" s="11">
        <v>0</v>
      </c>
      <c r="S2875" s="11">
        <v>6.1224489795918366E-2</v>
      </c>
      <c r="T2875" s="4" t="s">
        <v>32</v>
      </c>
    </row>
    <row r="2876" spans="1:20" x14ac:dyDescent="0.25">
      <c r="A2876" s="7" t="s">
        <v>4931</v>
      </c>
      <c r="B2876" s="7" t="s">
        <v>2993</v>
      </c>
      <c r="C2876" s="7" t="s">
        <v>2860</v>
      </c>
      <c r="D2876" s="8" t="s">
        <v>3109</v>
      </c>
      <c r="E2876" s="9" t="s">
        <v>3110</v>
      </c>
      <c r="F2876" s="7" t="s">
        <v>3284</v>
      </c>
      <c r="G2876" s="10">
        <v>104</v>
      </c>
      <c r="H2876" s="11">
        <v>1</v>
      </c>
      <c r="I2876" s="11">
        <v>1</v>
      </c>
      <c r="J2876" s="11">
        <v>1</v>
      </c>
      <c r="K2876" s="11">
        <v>1</v>
      </c>
      <c r="L2876" s="11">
        <v>1</v>
      </c>
      <c r="M2876" s="11">
        <v>1</v>
      </c>
      <c r="N2876" s="11">
        <v>0</v>
      </c>
      <c r="O2876" s="11">
        <v>0</v>
      </c>
      <c r="P2876" s="11">
        <v>0</v>
      </c>
      <c r="Q2876" s="11">
        <v>0</v>
      </c>
      <c r="R2876" s="11">
        <v>0</v>
      </c>
      <c r="S2876" s="11">
        <v>0</v>
      </c>
      <c r="T2876" s="4" t="s">
        <v>32</v>
      </c>
    </row>
    <row r="2877" spans="1:20" x14ac:dyDescent="0.25">
      <c r="A2877" s="7" t="s">
        <v>4931</v>
      </c>
      <c r="B2877" s="7" t="s">
        <v>2910</v>
      </c>
      <c r="C2877" s="7" t="s">
        <v>2860</v>
      </c>
      <c r="D2877" s="8" t="s">
        <v>2936</v>
      </c>
      <c r="E2877" s="9" t="s">
        <v>2937</v>
      </c>
      <c r="F2877" s="7" t="s">
        <v>3284</v>
      </c>
      <c r="G2877" s="10">
        <v>85</v>
      </c>
      <c r="H2877" s="11">
        <v>0.94117647058823528</v>
      </c>
      <c r="I2877" s="11">
        <v>0.92941176470588238</v>
      </c>
      <c r="J2877" s="11">
        <v>0.94117647058823528</v>
      </c>
      <c r="K2877" s="11">
        <v>0.95294117647058818</v>
      </c>
      <c r="L2877" s="11">
        <v>0.92941176470588238</v>
      </c>
      <c r="M2877" s="11">
        <v>0.92941176470588238</v>
      </c>
      <c r="N2877" s="11">
        <v>1.1764705882352941E-2</v>
      </c>
      <c r="O2877" s="11">
        <v>1.1764705882352941E-2</v>
      </c>
      <c r="P2877" s="11">
        <v>2.3529411764705882E-2</v>
      </c>
      <c r="Q2877" s="11">
        <v>0</v>
      </c>
      <c r="R2877" s="11">
        <v>2.3529411764705882E-2</v>
      </c>
      <c r="S2877" s="11">
        <v>3.5294117647058823E-2</v>
      </c>
      <c r="T2877" s="4" t="s">
        <v>32</v>
      </c>
    </row>
    <row r="2878" spans="1:20" x14ac:dyDescent="0.25">
      <c r="A2878" s="7" t="s">
        <v>4931</v>
      </c>
      <c r="B2878" s="7" t="s">
        <v>2920</v>
      </c>
      <c r="C2878" s="7" t="s">
        <v>2860</v>
      </c>
      <c r="D2878" s="8" t="s">
        <v>3278</v>
      </c>
      <c r="E2878" s="9" t="s">
        <v>3279</v>
      </c>
      <c r="F2878" s="7" t="s">
        <v>3285</v>
      </c>
      <c r="G2878" s="10">
        <v>77</v>
      </c>
      <c r="H2878" s="11">
        <v>0.87012987012987009</v>
      </c>
      <c r="I2878" s="11">
        <v>0.81818181818181812</v>
      </c>
      <c r="J2878" s="11">
        <v>0.8441558441558441</v>
      </c>
      <c r="K2878" s="11">
        <v>0.89610389610389607</v>
      </c>
      <c r="L2878" s="11">
        <v>0.81818181818181812</v>
      </c>
      <c r="M2878" s="11">
        <v>0.76623376623376627</v>
      </c>
      <c r="N2878" s="11">
        <v>0.12987012987012986</v>
      </c>
      <c r="O2878" s="11">
        <v>0</v>
      </c>
      <c r="P2878" s="11">
        <v>6.4935064935064929E-2</v>
      </c>
      <c r="Q2878" s="11">
        <v>1.2987012987012988E-2</v>
      </c>
      <c r="R2878" s="11">
        <v>5.1948051948051951E-2</v>
      </c>
      <c r="S2878" s="11">
        <v>3.896103896103896E-2</v>
      </c>
      <c r="T2878" s="4" t="s">
        <v>32</v>
      </c>
    </row>
    <row r="2879" spans="1:20" x14ac:dyDescent="0.25">
      <c r="A2879" s="7" t="s">
        <v>4931</v>
      </c>
      <c r="B2879" s="7" t="s">
        <v>2920</v>
      </c>
      <c r="C2879" s="7" t="s">
        <v>2860</v>
      </c>
      <c r="D2879" s="8" t="s">
        <v>2921</v>
      </c>
      <c r="E2879" s="9" t="s">
        <v>2988</v>
      </c>
      <c r="F2879" s="7" t="s">
        <v>3286</v>
      </c>
      <c r="G2879" s="10">
        <v>75</v>
      </c>
      <c r="H2879" s="11">
        <v>0.92</v>
      </c>
      <c r="I2879" s="11">
        <v>0.90666666666666662</v>
      </c>
      <c r="J2879" s="11">
        <v>0.93333333333333335</v>
      </c>
      <c r="K2879" s="11">
        <v>0.89333333333333331</v>
      </c>
      <c r="L2879" s="11">
        <v>0.92</v>
      </c>
      <c r="M2879" s="11">
        <v>0.84</v>
      </c>
      <c r="N2879" s="11">
        <v>0</v>
      </c>
      <c r="O2879" s="11">
        <v>2.6666666666666668E-2</v>
      </c>
      <c r="P2879" s="11">
        <v>1.3333333333333334E-2</v>
      </c>
      <c r="Q2879" s="11">
        <v>1.3333333333333334E-2</v>
      </c>
      <c r="R2879" s="11">
        <v>0</v>
      </c>
      <c r="S2879" s="11">
        <v>0.12</v>
      </c>
      <c r="T2879" s="4" t="s">
        <v>32</v>
      </c>
    </row>
    <row r="2880" spans="1:20" x14ac:dyDescent="0.25">
      <c r="A2880" s="7" t="s">
        <v>4931</v>
      </c>
      <c r="B2880" s="7" t="s">
        <v>2876</v>
      </c>
      <c r="C2880" s="7" t="s">
        <v>2860</v>
      </c>
      <c r="D2880" s="8" t="s">
        <v>2886</v>
      </c>
      <c r="E2880" s="9" t="s">
        <v>2887</v>
      </c>
      <c r="F2880" s="10" t="s">
        <v>3287</v>
      </c>
      <c r="G2880" s="10"/>
      <c r="H2880" s="11" t="s">
        <v>32</v>
      </c>
      <c r="I2880" s="11" t="s">
        <v>32</v>
      </c>
      <c r="J2880" s="11" t="s">
        <v>32</v>
      </c>
      <c r="K2880" s="11" t="s">
        <v>32</v>
      </c>
      <c r="L2880" s="11" t="s">
        <v>32</v>
      </c>
      <c r="M2880" s="11" t="s">
        <v>32</v>
      </c>
      <c r="N2880" s="11" t="s">
        <v>32</v>
      </c>
      <c r="O2880" s="11" t="s">
        <v>32</v>
      </c>
      <c r="P2880" s="11" t="s">
        <v>32</v>
      </c>
      <c r="Q2880" s="11" t="s">
        <v>32</v>
      </c>
      <c r="R2880" s="11" t="s">
        <v>32</v>
      </c>
      <c r="S2880" s="11" t="s">
        <v>32</v>
      </c>
      <c r="T2880" s="4" t="s">
        <v>32</v>
      </c>
    </row>
    <row r="2881" spans="1:20" x14ac:dyDescent="0.25">
      <c r="A2881" s="7" t="s">
        <v>4931</v>
      </c>
      <c r="B2881" s="7" t="s">
        <v>3192</v>
      </c>
      <c r="C2881" s="7" t="s">
        <v>2860</v>
      </c>
      <c r="D2881" s="8" t="s">
        <v>3217</v>
      </c>
      <c r="E2881" s="9" t="s">
        <v>3218</v>
      </c>
      <c r="F2881" s="10" t="s">
        <v>3288</v>
      </c>
      <c r="G2881" s="10">
        <v>88</v>
      </c>
      <c r="H2881" s="11">
        <v>0.76136363636363635</v>
      </c>
      <c r="I2881" s="11">
        <v>0.75</v>
      </c>
      <c r="J2881" s="11">
        <v>0.76136363636363635</v>
      </c>
      <c r="K2881" s="11">
        <v>0.84090909090909094</v>
      </c>
      <c r="L2881" s="11">
        <v>0.71590909090909083</v>
      </c>
      <c r="M2881" s="11">
        <v>0.57954545454545459</v>
      </c>
      <c r="N2881" s="11">
        <v>0</v>
      </c>
      <c r="O2881" s="11">
        <v>2.2727272727272728E-2</v>
      </c>
      <c r="P2881" s="11">
        <v>1.1363636363636364E-2</v>
      </c>
      <c r="Q2881" s="11">
        <v>0</v>
      </c>
      <c r="R2881" s="11">
        <v>1.1363636363636364E-2</v>
      </c>
      <c r="S2881" s="11">
        <v>0.38636363636363635</v>
      </c>
      <c r="T2881" s="4" t="s">
        <v>32</v>
      </c>
    </row>
    <row r="2882" spans="1:20" x14ac:dyDescent="0.25">
      <c r="A2882" s="7" t="s">
        <v>4931</v>
      </c>
      <c r="B2882" s="7" t="s">
        <v>2864</v>
      </c>
      <c r="C2882" s="7" t="s">
        <v>2860</v>
      </c>
      <c r="D2882" s="8" t="s">
        <v>2865</v>
      </c>
      <c r="E2882" s="9" t="s">
        <v>2864</v>
      </c>
      <c r="F2882" s="10" t="s">
        <v>3289</v>
      </c>
      <c r="G2882" s="10">
        <v>80</v>
      </c>
      <c r="H2882" s="11">
        <v>0.88749999999999996</v>
      </c>
      <c r="I2882" s="11">
        <v>0.91249999999999998</v>
      </c>
      <c r="J2882" s="11">
        <v>0.86250000000000004</v>
      </c>
      <c r="K2882" s="11">
        <v>0.91249999999999998</v>
      </c>
      <c r="L2882" s="11">
        <v>0.86250000000000004</v>
      </c>
      <c r="M2882" s="11">
        <v>0.78749999999999998</v>
      </c>
      <c r="N2882" s="11">
        <v>0</v>
      </c>
      <c r="O2882" s="11">
        <v>0</v>
      </c>
      <c r="P2882" s="11">
        <v>7.4999999999999997E-2</v>
      </c>
      <c r="Q2882" s="11">
        <v>2.5000000000000001E-2</v>
      </c>
      <c r="R2882" s="11">
        <v>0.05</v>
      </c>
      <c r="S2882" s="11">
        <v>0.13750000000000001</v>
      </c>
      <c r="T2882" s="4" t="s">
        <v>32</v>
      </c>
    </row>
    <row r="2883" spans="1:20" x14ac:dyDescent="0.25">
      <c r="A2883" s="7" t="s">
        <v>4931</v>
      </c>
      <c r="B2883" s="7" t="s">
        <v>2959</v>
      </c>
      <c r="C2883" s="7" t="s">
        <v>2860</v>
      </c>
      <c r="D2883" s="8" t="s">
        <v>2960</v>
      </c>
      <c r="E2883" s="9" t="s">
        <v>2961</v>
      </c>
      <c r="F2883" s="10" t="s">
        <v>3290</v>
      </c>
      <c r="G2883" s="7">
        <v>60</v>
      </c>
      <c r="H2883" s="11">
        <v>0.95</v>
      </c>
      <c r="I2883" s="11">
        <v>0.91666666666666663</v>
      </c>
      <c r="J2883" s="11">
        <v>0.95</v>
      </c>
      <c r="K2883" s="11">
        <v>0.91666666666666663</v>
      </c>
      <c r="L2883" s="11">
        <v>0.9</v>
      </c>
      <c r="M2883" s="11">
        <v>0.9</v>
      </c>
      <c r="N2883" s="11">
        <v>0</v>
      </c>
      <c r="O2883" s="11">
        <v>0.05</v>
      </c>
      <c r="P2883" s="11">
        <v>8.3333333333333329E-2</v>
      </c>
      <c r="Q2883" s="11">
        <v>0</v>
      </c>
      <c r="R2883" s="11">
        <v>8.3333333333333329E-2</v>
      </c>
      <c r="S2883" s="11">
        <v>0</v>
      </c>
      <c r="T2883" s="4" t="s">
        <v>32</v>
      </c>
    </row>
    <row r="2884" spans="1:20" x14ac:dyDescent="0.25">
      <c r="A2884" s="7" t="s">
        <v>4931</v>
      </c>
      <c r="B2884" s="7" t="s">
        <v>3155</v>
      </c>
      <c r="C2884" s="7" t="s">
        <v>2860</v>
      </c>
      <c r="D2884" s="8" t="s">
        <v>3291</v>
      </c>
      <c r="E2884" s="9" t="s">
        <v>3292</v>
      </c>
      <c r="F2884" s="10" t="s">
        <v>3293</v>
      </c>
      <c r="G2884" s="10">
        <v>144</v>
      </c>
      <c r="H2884" s="11">
        <v>0.875</v>
      </c>
      <c r="I2884" s="11">
        <v>0.88194444444444442</v>
      </c>
      <c r="J2884" s="11">
        <v>0.84027777777777779</v>
      </c>
      <c r="K2884" s="11">
        <v>0.9375</v>
      </c>
      <c r="L2884" s="11">
        <v>0.82638888888888884</v>
      </c>
      <c r="M2884" s="11">
        <v>0.78472222222222221</v>
      </c>
      <c r="N2884" s="11">
        <v>2.0833333333333332E-2</v>
      </c>
      <c r="O2884" s="11">
        <v>2.7777777777777776E-2</v>
      </c>
      <c r="P2884" s="11">
        <v>3.4722222222222224E-2</v>
      </c>
      <c r="Q2884" s="11">
        <v>1.3888888888888888E-2</v>
      </c>
      <c r="R2884" s="11">
        <v>2.0833333333333332E-2</v>
      </c>
      <c r="S2884" s="11">
        <v>0.13194444444444445</v>
      </c>
      <c r="T2884" s="4" t="s">
        <v>32</v>
      </c>
    </row>
    <row r="2885" spans="1:20" x14ac:dyDescent="0.25">
      <c r="A2885" s="7" t="s">
        <v>4931</v>
      </c>
      <c r="B2885" s="7" t="s">
        <v>2876</v>
      </c>
      <c r="C2885" s="7" t="s">
        <v>2860</v>
      </c>
      <c r="D2885" s="8" t="s">
        <v>2886</v>
      </c>
      <c r="E2885" s="9" t="s">
        <v>2887</v>
      </c>
      <c r="F2885" s="10" t="s">
        <v>3294</v>
      </c>
      <c r="G2885" s="10">
        <v>56</v>
      </c>
      <c r="H2885" s="11">
        <v>0.9464285714285714</v>
      </c>
      <c r="I2885" s="11">
        <v>0.9285714285714286</v>
      </c>
      <c r="J2885" s="11">
        <v>0.9464285714285714</v>
      </c>
      <c r="K2885" s="11">
        <v>0.9642857142857143</v>
      </c>
      <c r="L2885" s="11">
        <v>0.9642857142857143</v>
      </c>
      <c r="M2885" s="11">
        <v>0.9107142857142857</v>
      </c>
      <c r="N2885" s="11">
        <v>0</v>
      </c>
      <c r="O2885" s="11">
        <v>1.7857142857142856E-2</v>
      </c>
      <c r="P2885" s="11">
        <v>1.7857142857142856E-2</v>
      </c>
      <c r="Q2885" s="11">
        <v>0</v>
      </c>
      <c r="R2885" s="11">
        <v>1.7857142857142856E-2</v>
      </c>
      <c r="S2885" s="11">
        <v>7.1428571428571425E-2</v>
      </c>
      <c r="T2885" s="4" t="s">
        <v>32</v>
      </c>
    </row>
    <row r="2886" spans="1:20" x14ac:dyDescent="0.25">
      <c r="A2886" s="7" t="s">
        <v>4931</v>
      </c>
      <c r="B2886" s="7" t="s">
        <v>2866</v>
      </c>
      <c r="C2886" s="7" t="s">
        <v>2860</v>
      </c>
      <c r="D2886" s="8" t="s">
        <v>3295</v>
      </c>
      <c r="E2886" s="9" t="s">
        <v>2866</v>
      </c>
      <c r="F2886" s="10" t="s">
        <v>3296</v>
      </c>
      <c r="G2886" s="10">
        <v>96</v>
      </c>
      <c r="H2886" s="11">
        <v>0.95833333333333337</v>
      </c>
      <c r="I2886" s="11">
        <v>0.94791666666666663</v>
      </c>
      <c r="J2886" s="11">
        <v>0.94791666666666663</v>
      </c>
      <c r="K2886" s="11">
        <v>0.95833333333333337</v>
      </c>
      <c r="L2886" s="11">
        <v>0.92708333333333337</v>
      </c>
      <c r="M2886" s="11">
        <v>0.90625</v>
      </c>
      <c r="N2886" s="11">
        <v>2.0833333333333332E-2</v>
      </c>
      <c r="O2886" s="11">
        <v>1.0416666666666666E-2</v>
      </c>
      <c r="P2886" s="11">
        <v>1.0416666666666666E-2</v>
      </c>
      <c r="Q2886" s="11">
        <v>1.0416666666666666E-2</v>
      </c>
      <c r="R2886" s="11">
        <v>0</v>
      </c>
      <c r="S2886" s="11">
        <v>5.2083333333333336E-2</v>
      </c>
      <c r="T2886" s="4" t="s">
        <v>32</v>
      </c>
    </row>
    <row r="2887" spans="1:20" x14ac:dyDescent="0.25">
      <c r="A2887" s="7" t="s">
        <v>4931</v>
      </c>
      <c r="B2887" s="7" t="s">
        <v>2880</v>
      </c>
      <c r="C2887" s="7" t="s">
        <v>2860</v>
      </c>
      <c r="D2887" s="8" t="s">
        <v>3026</v>
      </c>
      <c r="E2887" s="9" t="s">
        <v>3127</v>
      </c>
      <c r="F2887" s="10" t="s">
        <v>3297</v>
      </c>
      <c r="G2887" s="10">
        <v>121</v>
      </c>
      <c r="H2887" s="11">
        <v>0.54545454545454541</v>
      </c>
      <c r="I2887" s="11">
        <v>0.52066115702479343</v>
      </c>
      <c r="J2887" s="11">
        <v>0.54545454545454541</v>
      </c>
      <c r="K2887" s="11">
        <v>0.58677685950413228</v>
      </c>
      <c r="L2887" s="11">
        <v>0.54545454545454541</v>
      </c>
      <c r="M2887" s="11">
        <v>0.49586776859504134</v>
      </c>
      <c r="N2887" s="11">
        <v>0</v>
      </c>
      <c r="O2887" s="11">
        <v>0</v>
      </c>
      <c r="P2887" s="11">
        <v>0</v>
      </c>
      <c r="Q2887" s="11">
        <v>0</v>
      </c>
      <c r="R2887" s="11">
        <v>0</v>
      </c>
      <c r="S2887" s="11">
        <v>0.50413223140495866</v>
      </c>
      <c r="T2887" s="4" t="s">
        <v>32</v>
      </c>
    </row>
    <row r="2888" spans="1:20" x14ac:dyDescent="0.25">
      <c r="A2888" s="7" t="s">
        <v>4931</v>
      </c>
      <c r="B2888" s="7" t="s">
        <v>2880</v>
      </c>
      <c r="C2888" s="7" t="s">
        <v>2860</v>
      </c>
      <c r="D2888" s="8" t="s">
        <v>2881</v>
      </c>
      <c r="E2888" s="9" t="s">
        <v>3140</v>
      </c>
      <c r="F2888" s="10" t="s">
        <v>3298</v>
      </c>
      <c r="G2888" s="10">
        <v>88</v>
      </c>
      <c r="H2888" s="11">
        <v>0.95454545454545459</v>
      </c>
      <c r="I2888" s="11">
        <v>0.94318181818181823</v>
      </c>
      <c r="J2888" s="11">
        <v>0.96590909090909094</v>
      </c>
      <c r="K2888" s="11">
        <v>0.93181818181818188</v>
      </c>
      <c r="L2888" s="11">
        <v>0.95454545454545459</v>
      </c>
      <c r="M2888" s="11">
        <v>0.92045454545454541</v>
      </c>
      <c r="N2888" s="11">
        <v>4.5454545454545456E-2</v>
      </c>
      <c r="O2888" s="11">
        <v>1.1363636363636364E-2</v>
      </c>
      <c r="P2888" s="11">
        <v>2.2727272727272728E-2</v>
      </c>
      <c r="Q2888" s="11">
        <v>0</v>
      </c>
      <c r="R2888" s="11">
        <v>2.2727272727272728E-2</v>
      </c>
      <c r="S2888" s="11">
        <v>0</v>
      </c>
      <c r="T2888" s="4" t="s">
        <v>32</v>
      </c>
    </row>
    <row r="2889" spans="1:20" x14ac:dyDescent="0.25">
      <c r="A2889" s="7" t="s">
        <v>4931</v>
      </c>
      <c r="B2889" s="7" t="s">
        <v>2880</v>
      </c>
      <c r="C2889" s="7" t="s">
        <v>2860</v>
      </c>
      <c r="D2889" s="8" t="s">
        <v>2978</v>
      </c>
      <c r="E2889" s="9" t="s">
        <v>3070</v>
      </c>
      <c r="F2889" s="7" t="s">
        <v>3299</v>
      </c>
      <c r="G2889" s="10">
        <v>93</v>
      </c>
      <c r="H2889" s="11">
        <v>0.956989247311828</v>
      </c>
      <c r="I2889" s="11">
        <v>0.94623655913978499</v>
      </c>
      <c r="J2889" s="11">
        <v>0.93548387096774199</v>
      </c>
      <c r="K2889" s="11">
        <v>0.92473118279569888</v>
      </c>
      <c r="L2889" s="11">
        <v>0.92473118279569888</v>
      </c>
      <c r="M2889" s="11">
        <v>0.91397849462365588</v>
      </c>
      <c r="N2889" s="11">
        <v>0</v>
      </c>
      <c r="O2889" s="11">
        <v>2.1505376344086023E-2</v>
      </c>
      <c r="P2889" s="11">
        <v>7.5268817204301078E-2</v>
      </c>
      <c r="Q2889" s="11">
        <v>0</v>
      </c>
      <c r="R2889" s="11">
        <v>7.5268817204301078E-2</v>
      </c>
      <c r="S2889" s="11">
        <v>0</v>
      </c>
      <c r="T2889" s="4" t="s">
        <v>32</v>
      </c>
    </row>
    <row r="2890" spans="1:20" x14ac:dyDescent="0.25">
      <c r="A2890" s="7" t="s">
        <v>4931</v>
      </c>
      <c r="B2890" s="7" t="s">
        <v>2910</v>
      </c>
      <c r="C2890" s="7" t="s">
        <v>2860</v>
      </c>
      <c r="D2890" s="8" t="s">
        <v>2911</v>
      </c>
      <c r="E2890" s="9" t="s">
        <v>2912</v>
      </c>
      <c r="F2890" s="10" t="s">
        <v>3300</v>
      </c>
      <c r="G2890" s="10">
        <v>1</v>
      </c>
      <c r="H2890" s="11" t="s">
        <v>32</v>
      </c>
      <c r="I2890" s="11" t="s">
        <v>32</v>
      </c>
      <c r="J2890" s="11" t="s">
        <v>32</v>
      </c>
      <c r="K2890" s="11" t="s">
        <v>32</v>
      </c>
      <c r="L2890" s="11" t="s">
        <v>32</v>
      </c>
      <c r="M2890" s="11" t="s">
        <v>32</v>
      </c>
      <c r="N2890" s="11" t="s">
        <v>32</v>
      </c>
      <c r="O2890" s="11" t="s">
        <v>32</v>
      </c>
      <c r="P2890" s="11" t="s">
        <v>32</v>
      </c>
      <c r="Q2890" s="11" t="s">
        <v>32</v>
      </c>
      <c r="R2890" s="11" t="s">
        <v>32</v>
      </c>
      <c r="S2890" s="11" t="s">
        <v>32</v>
      </c>
      <c r="T2890" s="4" t="s">
        <v>32</v>
      </c>
    </row>
    <row r="2891" spans="1:20" x14ac:dyDescent="0.25">
      <c r="A2891" s="7" t="s">
        <v>4931</v>
      </c>
      <c r="B2891" s="7" t="s">
        <v>2859</v>
      </c>
      <c r="C2891" s="7" t="s">
        <v>2860</v>
      </c>
      <c r="D2891" s="8" t="s">
        <v>2869</v>
      </c>
      <c r="E2891" s="9" t="s">
        <v>2870</v>
      </c>
      <c r="F2891" s="10" t="s">
        <v>3301</v>
      </c>
      <c r="G2891" s="10">
        <v>84</v>
      </c>
      <c r="H2891" s="11">
        <v>0.95238095238095233</v>
      </c>
      <c r="I2891" s="11">
        <v>0.94047619047619047</v>
      </c>
      <c r="J2891" s="11">
        <v>0.95238095238095233</v>
      </c>
      <c r="K2891" s="11">
        <v>0.94047619047619047</v>
      </c>
      <c r="L2891" s="11">
        <v>0.95238095238095233</v>
      </c>
      <c r="M2891" s="11">
        <v>0.94047619047619047</v>
      </c>
      <c r="N2891" s="11">
        <v>2.3809523809523808E-2</v>
      </c>
      <c r="O2891" s="11">
        <v>0</v>
      </c>
      <c r="P2891" s="11">
        <v>1.1904761904761904E-2</v>
      </c>
      <c r="Q2891" s="11">
        <v>0</v>
      </c>
      <c r="R2891" s="11">
        <v>1.1904761904761904E-2</v>
      </c>
      <c r="S2891" s="11">
        <v>2.3809523809523808E-2</v>
      </c>
      <c r="T2891" s="4" t="s">
        <v>32</v>
      </c>
    </row>
    <row r="2892" spans="1:20" x14ac:dyDescent="0.25">
      <c r="A2892" s="7" t="s">
        <v>4931</v>
      </c>
      <c r="B2892" s="7" t="s">
        <v>2920</v>
      </c>
      <c r="C2892" s="7" t="s">
        <v>2860</v>
      </c>
      <c r="D2892" s="8" t="s">
        <v>2921</v>
      </c>
      <c r="E2892" s="9" t="s">
        <v>2922</v>
      </c>
      <c r="F2892" s="10" t="s">
        <v>3302</v>
      </c>
      <c r="G2892" s="10">
        <v>86</v>
      </c>
      <c r="H2892" s="11">
        <v>0.98837209302325579</v>
      </c>
      <c r="I2892" s="11">
        <v>0.97674418604651159</v>
      </c>
      <c r="J2892" s="11">
        <v>0.95348837209302328</v>
      </c>
      <c r="K2892" s="11">
        <v>0.98837209302325579</v>
      </c>
      <c r="L2892" s="11">
        <v>0.96511627906976749</v>
      </c>
      <c r="M2892" s="11">
        <v>0.94186046511627908</v>
      </c>
      <c r="N2892" s="11">
        <v>0</v>
      </c>
      <c r="O2892" s="11">
        <v>1.1627906976744186E-2</v>
      </c>
      <c r="P2892" s="11">
        <v>3.4883720930232558E-2</v>
      </c>
      <c r="Q2892" s="11">
        <v>0</v>
      </c>
      <c r="R2892" s="11">
        <v>3.4883720930232558E-2</v>
      </c>
      <c r="S2892" s="11">
        <v>1.1627906976744186E-2</v>
      </c>
      <c r="T2892" s="4" t="s">
        <v>32</v>
      </c>
    </row>
    <row r="2893" spans="1:20" x14ac:dyDescent="0.25">
      <c r="A2893" s="7" t="s">
        <v>4931</v>
      </c>
      <c r="B2893" s="7" t="s">
        <v>2876</v>
      </c>
      <c r="C2893" s="7" t="s">
        <v>2860</v>
      </c>
      <c r="D2893" s="8" t="s">
        <v>2905</v>
      </c>
      <c r="E2893" s="9" t="s">
        <v>2906</v>
      </c>
      <c r="F2893" s="10" t="s">
        <v>3303</v>
      </c>
      <c r="G2893" s="10">
        <v>51</v>
      </c>
      <c r="H2893" s="11">
        <v>0.88235294117647056</v>
      </c>
      <c r="I2893" s="11">
        <v>0.84313725490196079</v>
      </c>
      <c r="J2893" s="11">
        <v>0.86274509803921573</v>
      </c>
      <c r="K2893" s="11">
        <v>0.92156862745098045</v>
      </c>
      <c r="L2893" s="11">
        <v>0.84313725490196079</v>
      </c>
      <c r="M2893" s="11">
        <v>0.80392156862745101</v>
      </c>
      <c r="N2893" s="11">
        <v>0</v>
      </c>
      <c r="O2893" s="11">
        <v>0</v>
      </c>
      <c r="P2893" s="11">
        <v>3.9215686274509803E-2</v>
      </c>
      <c r="Q2893" s="11">
        <v>1.9607843137254902E-2</v>
      </c>
      <c r="R2893" s="11">
        <v>1.9607843137254902E-2</v>
      </c>
      <c r="S2893" s="11">
        <v>0.15686274509803921</v>
      </c>
      <c r="T2893" s="4" t="s">
        <v>32</v>
      </c>
    </row>
    <row r="2894" spans="1:20" x14ac:dyDescent="0.25">
      <c r="A2894" s="7" t="s">
        <v>4931</v>
      </c>
      <c r="B2894" s="7" t="s">
        <v>3304</v>
      </c>
      <c r="C2894" s="7" t="s">
        <v>2860</v>
      </c>
      <c r="D2894" s="8" t="s">
        <v>3305</v>
      </c>
      <c r="E2894" s="9" t="s">
        <v>3306</v>
      </c>
      <c r="F2894" s="7" t="s">
        <v>3307</v>
      </c>
      <c r="G2894" s="10">
        <v>6</v>
      </c>
      <c r="H2894" s="11" t="s">
        <v>32</v>
      </c>
      <c r="I2894" s="11" t="s">
        <v>32</v>
      </c>
      <c r="J2894" s="11" t="s">
        <v>32</v>
      </c>
      <c r="K2894" s="11" t="s">
        <v>32</v>
      </c>
      <c r="L2894" s="11" t="s">
        <v>32</v>
      </c>
      <c r="M2894" s="11" t="s">
        <v>32</v>
      </c>
      <c r="N2894" s="11" t="s">
        <v>32</v>
      </c>
      <c r="O2894" s="11" t="s">
        <v>32</v>
      </c>
      <c r="P2894" s="11" t="s">
        <v>32</v>
      </c>
      <c r="Q2894" s="11" t="s">
        <v>32</v>
      </c>
      <c r="R2894" s="11" t="s">
        <v>32</v>
      </c>
      <c r="S2894" s="11" t="s">
        <v>32</v>
      </c>
      <c r="T2894" s="4" t="s">
        <v>32</v>
      </c>
    </row>
    <row r="2895" spans="1:20" x14ac:dyDescent="0.25">
      <c r="A2895" s="7" t="s">
        <v>4931</v>
      </c>
      <c r="B2895" s="7" t="s">
        <v>2876</v>
      </c>
      <c r="C2895" s="7" t="s">
        <v>2860</v>
      </c>
      <c r="D2895" s="8" t="s">
        <v>2905</v>
      </c>
      <c r="E2895" s="9" t="s">
        <v>2906</v>
      </c>
      <c r="F2895" s="10" t="s">
        <v>3308</v>
      </c>
      <c r="G2895" s="10">
        <v>61</v>
      </c>
      <c r="H2895" s="11">
        <v>1</v>
      </c>
      <c r="I2895" s="11">
        <v>1</v>
      </c>
      <c r="J2895" s="11">
        <v>1</v>
      </c>
      <c r="K2895" s="11">
        <v>0.98360655737704916</v>
      </c>
      <c r="L2895" s="11">
        <v>1</v>
      </c>
      <c r="M2895" s="11">
        <v>0.98360655737704916</v>
      </c>
      <c r="N2895" s="11">
        <v>0</v>
      </c>
      <c r="O2895" s="11">
        <v>0</v>
      </c>
      <c r="P2895" s="11">
        <v>0</v>
      </c>
      <c r="Q2895" s="11">
        <v>0</v>
      </c>
      <c r="R2895" s="11">
        <v>0</v>
      </c>
      <c r="S2895" s="11">
        <v>1.6393442622950821E-2</v>
      </c>
      <c r="T2895" s="4" t="s">
        <v>32</v>
      </c>
    </row>
    <row r="2896" spans="1:20" x14ac:dyDescent="0.25">
      <c r="A2896" s="7" t="s">
        <v>4931</v>
      </c>
      <c r="B2896" s="7" t="s">
        <v>3099</v>
      </c>
      <c r="C2896" s="7" t="s">
        <v>2860</v>
      </c>
      <c r="D2896" s="8" t="s">
        <v>3309</v>
      </c>
      <c r="E2896" s="9" t="s">
        <v>3310</v>
      </c>
      <c r="F2896" s="10" t="s">
        <v>3311</v>
      </c>
      <c r="G2896" s="10">
        <v>32</v>
      </c>
      <c r="H2896" s="11">
        <v>0.375</v>
      </c>
      <c r="I2896" s="11">
        <v>0.3125</v>
      </c>
      <c r="J2896" s="11">
        <v>0.28125</v>
      </c>
      <c r="K2896" s="11">
        <v>0.375</v>
      </c>
      <c r="L2896" s="11">
        <v>0.3125</v>
      </c>
      <c r="M2896" s="11">
        <v>0.1875</v>
      </c>
      <c r="N2896" s="11">
        <v>3.125E-2</v>
      </c>
      <c r="O2896" s="11">
        <v>0</v>
      </c>
      <c r="P2896" s="11">
        <v>9.375E-2</v>
      </c>
      <c r="Q2896" s="11">
        <v>0</v>
      </c>
      <c r="R2896" s="11">
        <v>9.375E-2</v>
      </c>
      <c r="S2896" s="11">
        <v>0.6875</v>
      </c>
      <c r="T2896" s="4" t="s">
        <v>32</v>
      </c>
    </row>
    <row r="2897" spans="1:20" x14ac:dyDescent="0.25">
      <c r="A2897" s="7" t="s">
        <v>4931</v>
      </c>
      <c r="B2897" s="7" t="s">
        <v>2959</v>
      </c>
      <c r="C2897" s="7" t="s">
        <v>2860</v>
      </c>
      <c r="D2897" s="8" t="s">
        <v>2960</v>
      </c>
      <c r="E2897" s="9" t="s">
        <v>2961</v>
      </c>
      <c r="F2897" s="7" t="s">
        <v>3312</v>
      </c>
      <c r="G2897" s="7">
        <v>39</v>
      </c>
      <c r="H2897" s="11">
        <v>0.92307692307692313</v>
      </c>
      <c r="I2897" s="11">
        <v>0.94871794871794868</v>
      </c>
      <c r="J2897" s="11">
        <v>0.92307692307692313</v>
      </c>
      <c r="K2897" s="11">
        <v>0.97435897435897434</v>
      </c>
      <c r="L2897" s="11">
        <v>0.92307692307692313</v>
      </c>
      <c r="M2897" s="11">
        <v>0.92307692307692313</v>
      </c>
      <c r="N2897" s="11">
        <v>0</v>
      </c>
      <c r="O2897" s="11">
        <v>0</v>
      </c>
      <c r="P2897" s="11">
        <v>2.564102564102564E-2</v>
      </c>
      <c r="Q2897" s="11">
        <v>0</v>
      </c>
      <c r="R2897" s="11">
        <v>2.564102564102564E-2</v>
      </c>
      <c r="S2897" s="11">
        <v>5.128205128205128E-2</v>
      </c>
      <c r="T2897" s="4" t="s">
        <v>32</v>
      </c>
    </row>
    <row r="2898" spans="1:20" x14ac:dyDescent="0.25">
      <c r="A2898" s="7" t="s">
        <v>4931</v>
      </c>
      <c r="B2898" s="7" t="s">
        <v>2928</v>
      </c>
      <c r="C2898" s="7" t="s">
        <v>2860</v>
      </c>
      <c r="D2898" s="8" t="s">
        <v>2939</v>
      </c>
      <c r="E2898" s="9" t="s">
        <v>2930</v>
      </c>
      <c r="F2898" s="10" t="s">
        <v>3313</v>
      </c>
      <c r="G2898" s="10">
        <v>13</v>
      </c>
      <c r="H2898" s="11">
        <v>0.23076923076923073</v>
      </c>
      <c r="I2898" s="11">
        <v>0.15384615384615385</v>
      </c>
      <c r="J2898" s="11">
        <v>0.30769230769230771</v>
      </c>
      <c r="K2898" s="11">
        <v>0.30769230769230771</v>
      </c>
      <c r="L2898" s="11">
        <v>0.23076923076923073</v>
      </c>
      <c r="M2898" s="11">
        <v>0.15384615384615385</v>
      </c>
      <c r="N2898" s="11">
        <v>0</v>
      </c>
      <c r="O2898" s="11">
        <v>0.15384615384615385</v>
      </c>
      <c r="P2898" s="11">
        <v>0</v>
      </c>
      <c r="Q2898" s="11">
        <v>0</v>
      </c>
      <c r="R2898" s="11">
        <v>0</v>
      </c>
      <c r="S2898" s="11">
        <v>0.69230769230769229</v>
      </c>
      <c r="T2898" s="4" t="s">
        <v>32</v>
      </c>
    </row>
    <row r="2899" spans="1:20" x14ac:dyDescent="0.25">
      <c r="A2899" s="7" t="s">
        <v>4931</v>
      </c>
      <c r="B2899" s="7" t="s">
        <v>2898</v>
      </c>
      <c r="C2899" s="7" t="s">
        <v>2860</v>
      </c>
      <c r="D2899" s="8" t="s">
        <v>2948</v>
      </c>
      <c r="E2899" s="9" t="s">
        <v>2949</v>
      </c>
      <c r="F2899" s="10" t="s">
        <v>3314</v>
      </c>
      <c r="G2899" s="10">
        <v>96</v>
      </c>
      <c r="H2899" s="11">
        <v>0.94791666666666663</v>
      </c>
      <c r="I2899" s="11">
        <v>0.94791666666666663</v>
      </c>
      <c r="J2899" s="11">
        <v>0.94791666666666663</v>
      </c>
      <c r="K2899" s="11">
        <v>0.97916666666666663</v>
      </c>
      <c r="L2899" s="11">
        <v>0.94791666666666663</v>
      </c>
      <c r="M2899" s="11">
        <v>0.92708333333333337</v>
      </c>
      <c r="N2899" s="11">
        <v>2.0833333333333332E-2</v>
      </c>
      <c r="O2899" s="11">
        <v>2.0833333333333332E-2</v>
      </c>
      <c r="P2899" s="11">
        <v>2.0833333333333332E-2</v>
      </c>
      <c r="Q2899" s="11">
        <v>0</v>
      </c>
      <c r="R2899" s="11">
        <v>2.0833333333333332E-2</v>
      </c>
      <c r="S2899" s="11">
        <v>1.0416666666666666E-2</v>
      </c>
      <c r="T2899" s="4" t="s">
        <v>32</v>
      </c>
    </row>
    <row r="2900" spans="1:20" x14ac:dyDescent="0.25">
      <c r="A2900" s="7" t="s">
        <v>4931</v>
      </c>
      <c r="B2900" s="7" t="s">
        <v>3315</v>
      </c>
      <c r="C2900" s="7" t="s">
        <v>2860</v>
      </c>
      <c r="D2900" s="8" t="s">
        <v>3316</v>
      </c>
      <c r="E2900" s="9" t="s">
        <v>1970</v>
      </c>
      <c r="F2900" s="10" t="s">
        <v>3317</v>
      </c>
      <c r="G2900" s="10">
        <v>54</v>
      </c>
      <c r="H2900" s="11">
        <v>0.81481481481481488</v>
      </c>
      <c r="I2900" s="11">
        <v>0.7592592592592593</v>
      </c>
      <c r="J2900" s="11">
        <v>0.7407407407407407</v>
      </c>
      <c r="K2900" s="11">
        <v>0.85185185185185186</v>
      </c>
      <c r="L2900" s="11">
        <v>0.68518518518518512</v>
      </c>
      <c r="M2900" s="11">
        <v>0.64814814814814814</v>
      </c>
      <c r="N2900" s="11">
        <v>1.8518518518518517E-2</v>
      </c>
      <c r="O2900" s="11">
        <v>0</v>
      </c>
      <c r="P2900" s="11">
        <v>1.8518518518518517E-2</v>
      </c>
      <c r="Q2900" s="11">
        <v>0</v>
      </c>
      <c r="R2900" s="11">
        <v>1.8518518518518517E-2</v>
      </c>
      <c r="S2900" s="11">
        <v>0.31481481481481483</v>
      </c>
      <c r="T2900" s="4" t="s">
        <v>32</v>
      </c>
    </row>
    <row r="2901" spans="1:20" x14ac:dyDescent="0.25">
      <c r="A2901" s="7" t="s">
        <v>4931</v>
      </c>
      <c r="B2901" s="7" t="s">
        <v>3099</v>
      </c>
      <c r="C2901" s="7" t="s">
        <v>2860</v>
      </c>
      <c r="D2901" s="8" t="s">
        <v>3309</v>
      </c>
      <c r="E2901" s="9" t="s">
        <v>3310</v>
      </c>
      <c r="F2901" s="10" t="s">
        <v>3318</v>
      </c>
      <c r="G2901" s="10">
        <v>27</v>
      </c>
      <c r="H2901" s="11">
        <v>0.14814814814814814</v>
      </c>
      <c r="I2901" s="11">
        <v>0.14814814814814814</v>
      </c>
      <c r="J2901" s="11">
        <v>0.14814814814814814</v>
      </c>
      <c r="K2901" s="11">
        <v>0.18518518518518523</v>
      </c>
      <c r="L2901" s="11">
        <v>0.14814814814814814</v>
      </c>
      <c r="M2901" s="11">
        <v>0.1111111111111111</v>
      </c>
      <c r="N2901" s="11">
        <v>0</v>
      </c>
      <c r="O2901" s="11">
        <v>0</v>
      </c>
      <c r="P2901" s="11">
        <v>0</v>
      </c>
      <c r="Q2901" s="11">
        <v>0</v>
      </c>
      <c r="R2901" s="11">
        <v>0</v>
      </c>
      <c r="S2901" s="11">
        <v>0.88888888888888884</v>
      </c>
      <c r="T2901" s="4" t="s">
        <v>32</v>
      </c>
    </row>
    <row r="2902" spans="1:20" x14ac:dyDescent="0.25">
      <c r="A2902" s="7" t="s">
        <v>4931</v>
      </c>
      <c r="B2902" s="7" t="s">
        <v>2959</v>
      </c>
      <c r="C2902" s="7" t="s">
        <v>2860</v>
      </c>
      <c r="D2902" s="8" t="s">
        <v>2960</v>
      </c>
      <c r="E2902" s="9" t="s">
        <v>2961</v>
      </c>
      <c r="F2902" s="7" t="s">
        <v>3319</v>
      </c>
      <c r="G2902" s="10">
        <v>67</v>
      </c>
      <c r="H2902" s="11">
        <v>0.92537313432835822</v>
      </c>
      <c r="I2902" s="11">
        <v>0.95522388059701491</v>
      </c>
      <c r="J2902" s="11">
        <v>0.95522388059701491</v>
      </c>
      <c r="K2902" s="11">
        <v>0.95522388059701491</v>
      </c>
      <c r="L2902" s="11">
        <v>0.92537313432835822</v>
      </c>
      <c r="M2902" s="11">
        <v>0.88059701492537312</v>
      </c>
      <c r="N2902" s="11">
        <v>4.4776119402985072E-2</v>
      </c>
      <c r="O2902" s="11">
        <v>2.9850746268656716E-2</v>
      </c>
      <c r="P2902" s="11">
        <v>4.4776119402985072E-2</v>
      </c>
      <c r="Q2902" s="11">
        <v>1.4925373134328358E-2</v>
      </c>
      <c r="R2902" s="11">
        <v>2.9850746268656716E-2</v>
      </c>
      <c r="S2902" s="11">
        <v>0</v>
      </c>
      <c r="T2902" s="4" t="s">
        <v>32</v>
      </c>
    </row>
    <row r="2903" spans="1:20" x14ac:dyDescent="0.25">
      <c r="A2903" s="7" t="s">
        <v>4931</v>
      </c>
      <c r="B2903" s="7" t="s">
        <v>2959</v>
      </c>
      <c r="C2903" s="7" t="s">
        <v>2860</v>
      </c>
      <c r="D2903" s="8" t="s">
        <v>2968</v>
      </c>
      <c r="E2903" s="9" t="s">
        <v>2969</v>
      </c>
      <c r="F2903" s="7" t="s">
        <v>3320</v>
      </c>
      <c r="G2903" s="10">
        <v>75</v>
      </c>
      <c r="H2903" s="11">
        <v>0.96</v>
      </c>
      <c r="I2903" s="11">
        <v>0.92</v>
      </c>
      <c r="J2903" s="11">
        <v>0.92</v>
      </c>
      <c r="K2903" s="11">
        <v>0.94666666666666666</v>
      </c>
      <c r="L2903" s="11">
        <v>0.89333333333333331</v>
      </c>
      <c r="M2903" s="11">
        <v>0.84</v>
      </c>
      <c r="N2903" s="11">
        <v>5.3333333333333337E-2</v>
      </c>
      <c r="O2903" s="11">
        <v>2.6666666666666668E-2</v>
      </c>
      <c r="P2903" s="11">
        <v>2.6666666666666668E-2</v>
      </c>
      <c r="Q2903" s="11">
        <v>0</v>
      </c>
      <c r="R2903" s="11">
        <v>2.6666666666666668E-2</v>
      </c>
      <c r="S2903" s="11">
        <v>5.3333333333333337E-2</v>
      </c>
      <c r="T2903" s="4" t="s">
        <v>32</v>
      </c>
    </row>
    <row r="2904" spans="1:20" x14ac:dyDescent="0.25">
      <c r="A2904" s="7" t="s">
        <v>4931</v>
      </c>
      <c r="B2904" s="7" t="s">
        <v>3155</v>
      </c>
      <c r="C2904" s="7" t="s">
        <v>2860</v>
      </c>
      <c r="D2904" s="8" t="s">
        <v>3321</v>
      </c>
      <c r="E2904" s="9" t="s">
        <v>3322</v>
      </c>
      <c r="F2904" s="10" t="s">
        <v>3323</v>
      </c>
      <c r="G2904" s="10">
        <v>49</v>
      </c>
      <c r="H2904" s="11">
        <v>0.95918367346938771</v>
      </c>
      <c r="I2904" s="11">
        <v>0.95918367346938771</v>
      </c>
      <c r="J2904" s="11">
        <v>0.95918367346938771</v>
      </c>
      <c r="K2904" s="11">
        <v>0.95918367346938771</v>
      </c>
      <c r="L2904" s="11">
        <v>0.93877551020408168</v>
      </c>
      <c r="M2904" s="11">
        <v>0.91836734693877553</v>
      </c>
      <c r="N2904" s="11">
        <v>0</v>
      </c>
      <c r="O2904" s="11">
        <v>0</v>
      </c>
      <c r="P2904" s="11">
        <v>8.1632653061224483E-2</v>
      </c>
      <c r="Q2904" s="11">
        <v>0</v>
      </c>
      <c r="R2904" s="11">
        <v>8.1632653061224483E-2</v>
      </c>
      <c r="S2904" s="11">
        <v>0</v>
      </c>
      <c r="T2904" s="4" t="s">
        <v>32</v>
      </c>
    </row>
    <row r="2905" spans="1:20" x14ac:dyDescent="0.25">
      <c r="A2905" s="7" t="s">
        <v>4931</v>
      </c>
      <c r="B2905" s="7" t="s">
        <v>2880</v>
      </c>
      <c r="C2905" s="7" t="s">
        <v>2860</v>
      </c>
      <c r="D2905" s="8" t="s">
        <v>3026</v>
      </c>
      <c r="E2905" s="9" t="s">
        <v>3127</v>
      </c>
      <c r="F2905" s="10" t="s">
        <v>3324</v>
      </c>
      <c r="G2905" s="10">
        <v>100</v>
      </c>
      <c r="H2905" s="11">
        <v>0.9</v>
      </c>
      <c r="I2905" s="11">
        <v>0.92</v>
      </c>
      <c r="J2905" s="11">
        <v>0.9</v>
      </c>
      <c r="K2905" s="11">
        <v>0.92999999999999994</v>
      </c>
      <c r="L2905" s="11">
        <v>0.9</v>
      </c>
      <c r="M2905" s="11">
        <v>0.85</v>
      </c>
      <c r="N2905" s="11">
        <v>0.01</v>
      </c>
      <c r="O2905" s="11">
        <v>0.02</v>
      </c>
      <c r="P2905" s="11">
        <v>0.04</v>
      </c>
      <c r="Q2905" s="11">
        <v>0</v>
      </c>
      <c r="R2905" s="11">
        <v>0.04</v>
      </c>
      <c r="S2905" s="11">
        <v>0.08</v>
      </c>
      <c r="T2905" s="4" t="s">
        <v>32</v>
      </c>
    </row>
    <row r="2906" spans="1:20" x14ac:dyDescent="0.25">
      <c r="A2906" s="7" t="s">
        <v>4931</v>
      </c>
      <c r="B2906" s="7" t="s">
        <v>2880</v>
      </c>
      <c r="C2906" s="7" t="s">
        <v>2860</v>
      </c>
      <c r="D2906" s="8" t="s">
        <v>3009</v>
      </c>
      <c r="E2906" s="9" t="s">
        <v>3325</v>
      </c>
      <c r="F2906" s="7" t="s">
        <v>3326</v>
      </c>
      <c r="G2906" s="10">
        <v>4</v>
      </c>
      <c r="H2906" s="11" t="s">
        <v>32</v>
      </c>
      <c r="I2906" s="11" t="s">
        <v>32</v>
      </c>
      <c r="J2906" s="11" t="s">
        <v>32</v>
      </c>
      <c r="K2906" s="11" t="s">
        <v>32</v>
      </c>
      <c r="L2906" s="11" t="s">
        <v>32</v>
      </c>
      <c r="M2906" s="11" t="s">
        <v>32</v>
      </c>
      <c r="N2906" s="11" t="s">
        <v>32</v>
      </c>
      <c r="O2906" s="11" t="s">
        <v>32</v>
      </c>
      <c r="P2906" s="11" t="s">
        <v>32</v>
      </c>
      <c r="Q2906" s="11" t="s">
        <v>32</v>
      </c>
      <c r="R2906" s="11" t="s">
        <v>32</v>
      </c>
      <c r="S2906" s="11" t="s">
        <v>32</v>
      </c>
      <c r="T2906" s="4" t="s">
        <v>32</v>
      </c>
    </row>
    <row r="2907" spans="1:20" x14ac:dyDescent="0.25">
      <c r="A2907" s="7" t="s">
        <v>4931</v>
      </c>
      <c r="B2907" s="7" t="s">
        <v>2876</v>
      </c>
      <c r="C2907" s="7" t="s">
        <v>2860</v>
      </c>
      <c r="D2907" s="8" t="s">
        <v>2905</v>
      </c>
      <c r="E2907" s="9" t="s">
        <v>2906</v>
      </c>
      <c r="F2907" s="10" t="s">
        <v>3327</v>
      </c>
      <c r="G2907" s="10">
        <v>72</v>
      </c>
      <c r="H2907" s="11">
        <v>0.86111111111111116</v>
      </c>
      <c r="I2907" s="11">
        <v>0.88888888888888884</v>
      </c>
      <c r="J2907" s="11">
        <v>0.88888888888888884</v>
      </c>
      <c r="K2907" s="11">
        <v>0.93055555555555558</v>
      </c>
      <c r="L2907" s="11">
        <v>0.88888888888888884</v>
      </c>
      <c r="M2907" s="11">
        <v>0.80555555555555558</v>
      </c>
      <c r="N2907" s="11">
        <v>4.1666666666666664E-2</v>
      </c>
      <c r="O2907" s="11">
        <v>0</v>
      </c>
      <c r="P2907" s="11">
        <v>2.7777777777777776E-2</v>
      </c>
      <c r="Q2907" s="11">
        <v>0</v>
      </c>
      <c r="R2907" s="11">
        <v>2.7777777777777776E-2</v>
      </c>
      <c r="S2907" s="11">
        <v>0.125</v>
      </c>
      <c r="T2907" s="4" t="s">
        <v>32</v>
      </c>
    </row>
    <row r="2908" spans="1:20" x14ac:dyDescent="0.25">
      <c r="A2908" s="7" t="s">
        <v>4931</v>
      </c>
      <c r="B2908" s="7" t="s">
        <v>2928</v>
      </c>
      <c r="C2908" s="7" t="s">
        <v>2860</v>
      </c>
      <c r="D2908" s="8" t="s">
        <v>3328</v>
      </c>
      <c r="E2908" s="9" t="s">
        <v>3329</v>
      </c>
      <c r="F2908" s="7" t="s">
        <v>689</v>
      </c>
      <c r="G2908" s="10">
        <v>75</v>
      </c>
      <c r="H2908" s="11">
        <v>0.78666666666666663</v>
      </c>
      <c r="I2908" s="11">
        <v>0.76</v>
      </c>
      <c r="J2908" s="11">
        <v>0.84</v>
      </c>
      <c r="K2908" s="11">
        <v>0.93333333333333335</v>
      </c>
      <c r="L2908" s="11">
        <v>0.8</v>
      </c>
      <c r="M2908" s="11">
        <v>0.72</v>
      </c>
      <c r="N2908" s="11">
        <v>1.3333333333333334E-2</v>
      </c>
      <c r="O2908" s="11">
        <v>1.3333333333333334E-2</v>
      </c>
      <c r="P2908" s="11">
        <v>0.04</v>
      </c>
      <c r="Q2908" s="11">
        <v>0</v>
      </c>
      <c r="R2908" s="11">
        <v>0.04</v>
      </c>
      <c r="S2908" s="11">
        <v>0.21333333333333335</v>
      </c>
      <c r="T2908" s="4" t="s">
        <v>32</v>
      </c>
    </row>
    <row r="2909" spans="1:20" x14ac:dyDescent="0.25">
      <c r="A2909" s="7" t="s">
        <v>4931</v>
      </c>
      <c r="B2909" s="7" t="s">
        <v>2859</v>
      </c>
      <c r="C2909" s="7" t="s">
        <v>2860</v>
      </c>
      <c r="D2909" s="8" t="s">
        <v>2869</v>
      </c>
      <c r="E2909" s="9" t="s">
        <v>2870</v>
      </c>
      <c r="F2909" s="10" t="s">
        <v>3330</v>
      </c>
      <c r="G2909" s="10">
        <v>45</v>
      </c>
      <c r="H2909" s="11">
        <v>0.8666666666666667</v>
      </c>
      <c r="I2909" s="11">
        <v>0.84444444444444444</v>
      </c>
      <c r="J2909" s="11">
        <v>0.82222222222222219</v>
      </c>
      <c r="K2909" s="11">
        <v>0.8</v>
      </c>
      <c r="L2909" s="11">
        <v>0.77777777777777779</v>
      </c>
      <c r="M2909" s="11">
        <v>0.71111111111111114</v>
      </c>
      <c r="N2909" s="11">
        <v>2.2222222222222223E-2</v>
      </c>
      <c r="O2909" s="11">
        <v>8.8888888888888892E-2</v>
      </c>
      <c r="P2909" s="11">
        <v>6.6666666666666666E-2</v>
      </c>
      <c r="Q2909" s="11">
        <v>0</v>
      </c>
      <c r="R2909" s="11">
        <v>6.6666666666666666E-2</v>
      </c>
      <c r="S2909" s="11">
        <v>0.1111111111111111</v>
      </c>
      <c r="T2909" s="4" t="s">
        <v>32</v>
      </c>
    </row>
    <row r="2910" spans="1:20" x14ac:dyDescent="0.25">
      <c r="A2910" s="7" t="s">
        <v>4931</v>
      </c>
      <c r="B2910" s="7" t="s">
        <v>2880</v>
      </c>
      <c r="C2910" s="7" t="s">
        <v>2860</v>
      </c>
      <c r="D2910" s="8" t="s">
        <v>2942</v>
      </c>
      <c r="E2910" s="9" t="s">
        <v>2943</v>
      </c>
      <c r="F2910" s="10" t="s">
        <v>3331</v>
      </c>
      <c r="G2910" s="10">
        <v>92</v>
      </c>
      <c r="H2910" s="11">
        <v>0.96739130434782605</v>
      </c>
      <c r="I2910" s="11">
        <v>0.94565217391304346</v>
      </c>
      <c r="J2910" s="11">
        <v>0.95652173913043481</v>
      </c>
      <c r="K2910" s="11">
        <v>0.97826086956521741</v>
      </c>
      <c r="L2910" s="11">
        <v>0.93478260869565222</v>
      </c>
      <c r="M2910" s="11">
        <v>0.93478260869565222</v>
      </c>
      <c r="N2910" s="11">
        <v>1.0869565217391304E-2</v>
      </c>
      <c r="O2910" s="11">
        <v>1.0869565217391304E-2</v>
      </c>
      <c r="P2910" s="11">
        <v>3.2608695652173912E-2</v>
      </c>
      <c r="Q2910" s="11">
        <v>0</v>
      </c>
      <c r="R2910" s="11">
        <v>3.2608695652173912E-2</v>
      </c>
      <c r="S2910" s="11">
        <v>1.0869565217391304E-2</v>
      </c>
      <c r="T2910" s="4" t="s">
        <v>32</v>
      </c>
    </row>
    <row r="2911" spans="1:20" x14ac:dyDescent="0.25">
      <c r="A2911" s="7" t="s">
        <v>4931</v>
      </c>
      <c r="B2911" s="7" t="s">
        <v>3155</v>
      </c>
      <c r="C2911" s="7" t="s">
        <v>2860</v>
      </c>
      <c r="D2911" s="8" t="s">
        <v>3291</v>
      </c>
      <c r="E2911" s="9" t="s">
        <v>3292</v>
      </c>
      <c r="F2911" s="10" t="s">
        <v>3332</v>
      </c>
      <c r="G2911" s="10">
        <v>28</v>
      </c>
      <c r="H2911" s="11">
        <v>0.1428571428571429</v>
      </c>
      <c r="I2911" s="11">
        <v>0.1428571428571429</v>
      </c>
      <c r="J2911" s="11">
        <v>0.1428571428571429</v>
      </c>
      <c r="K2911" s="11">
        <v>0.2142857142857143</v>
      </c>
      <c r="L2911" s="11">
        <v>0.1428571428571429</v>
      </c>
      <c r="M2911" s="11">
        <v>0.14285714285714285</v>
      </c>
      <c r="N2911" s="11">
        <v>0</v>
      </c>
      <c r="O2911" s="11">
        <v>0</v>
      </c>
      <c r="P2911" s="11">
        <v>0</v>
      </c>
      <c r="Q2911" s="11">
        <v>0</v>
      </c>
      <c r="R2911" s="11">
        <v>0</v>
      </c>
      <c r="S2911" s="11">
        <v>0.8571428571428571</v>
      </c>
      <c r="T2911" s="4" t="s">
        <v>32</v>
      </c>
    </row>
    <row r="2912" spans="1:20" x14ac:dyDescent="0.25">
      <c r="A2912" s="7" t="s">
        <v>4931</v>
      </c>
      <c r="B2912" s="7" t="s">
        <v>2876</v>
      </c>
      <c r="C2912" s="7" t="s">
        <v>2860</v>
      </c>
      <c r="D2912" s="8" t="s">
        <v>2886</v>
      </c>
      <c r="E2912" s="9" t="s">
        <v>2887</v>
      </c>
      <c r="F2912" s="7" t="s">
        <v>3333</v>
      </c>
      <c r="G2912" s="10"/>
      <c r="H2912" s="11" t="s">
        <v>32</v>
      </c>
      <c r="I2912" s="11" t="s">
        <v>32</v>
      </c>
      <c r="J2912" s="11" t="s">
        <v>32</v>
      </c>
      <c r="K2912" s="11" t="s">
        <v>32</v>
      </c>
      <c r="L2912" s="11" t="s">
        <v>32</v>
      </c>
      <c r="M2912" s="11" t="s">
        <v>32</v>
      </c>
      <c r="N2912" s="11" t="s">
        <v>32</v>
      </c>
      <c r="O2912" s="11" t="s">
        <v>32</v>
      </c>
      <c r="P2912" s="11" t="s">
        <v>32</v>
      </c>
      <c r="Q2912" s="11" t="s">
        <v>32</v>
      </c>
      <c r="R2912" s="11" t="s">
        <v>32</v>
      </c>
      <c r="S2912" s="11" t="s">
        <v>32</v>
      </c>
      <c r="T2912" s="4" t="s">
        <v>32</v>
      </c>
    </row>
    <row r="2913" spans="1:20" x14ac:dyDescent="0.25">
      <c r="A2913" s="7" t="s">
        <v>4931</v>
      </c>
      <c r="B2913" s="7" t="s">
        <v>2880</v>
      </c>
      <c r="C2913" s="7" t="s">
        <v>2860</v>
      </c>
      <c r="D2913" s="8" t="s">
        <v>3026</v>
      </c>
      <c r="E2913" s="9" t="s">
        <v>3127</v>
      </c>
      <c r="F2913" s="10" t="s">
        <v>3334</v>
      </c>
      <c r="G2913" s="10">
        <v>73</v>
      </c>
      <c r="H2913" s="11">
        <v>0.80821917808219179</v>
      </c>
      <c r="I2913" s="11">
        <v>0.78082191780821919</v>
      </c>
      <c r="J2913" s="11">
        <v>0.78082191780821919</v>
      </c>
      <c r="K2913" s="11">
        <v>0.9452054794520548</v>
      </c>
      <c r="L2913" s="11">
        <v>0.76712328767123283</v>
      </c>
      <c r="M2913" s="11">
        <v>0.68493150684931503</v>
      </c>
      <c r="N2913" s="11">
        <v>1.3698630136986301E-2</v>
      </c>
      <c r="O2913" s="11">
        <v>0</v>
      </c>
      <c r="P2913" s="11">
        <v>1.3698630136986301E-2</v>
      </c>
      <c r="Q2913" s="11">
        <v>0</v>
      </c>
      <c r="R2913" s="11">
        <v>1.3698630136986301E-2</v>
      </c>
      <c r="S2913" s="11">
        <v>0.28767123287671231</v>
      </c>
      <c r="T2913" s="4" t="s">
        <v>32</v>
      </c>
    </row>
    <row r="2914" spans="1:20" x14ac:dyDescent="0.25">
      <c r="A2914" s="7" t="s">
        <v>4931</v>
      </c>
      <c r="B2914" s="7" t="s">
        <v>2993</v>
      </c>
      <c r="C2914" s="7" t="s">
        <v>2860</v>
      </c>
      <c r="D2914" s="8" t="s">
        <v>3109</v>
      </c>
      <c r="E2914" s="9" t="s">
        <v>3110</v>
      </c>
      <c r="F2914" s="7" t="s">
        <v>864</v>
      </c>
      <c r="G2914" s="10">
        <v>124</v>
      </c>
      <c r="H2914" s="11">
        <v>0.967741935483871</v>
      </c>
      <c r="I2914" s="11">
        <v>0.967741935483871</v>
      </c>
      <c r="J2914" s="11">
        <v>0.967741935483871</v>
      </c>
      <c r="K2914" s="11">
        <v>0.9838709677419355</v>
      </c>
      <c r="L2914" s="11">
        <v>0.967741935483871</v>
      </c>
      <c r="M2914" s="11">
        <v>0.95967741935483875</v>
      </c>
      <c r="N2914" s="11">
        <v>0</v>
      </c>
      <c r="O2914" s="11">
        <v>0</v>
      </c>
      <c r="P2914" s="11">
        <v>1.6129032258064516E-2</v>
      </c>
      <c r="Q2914" s="11">
        <v>1.6129032258064516E-2</v>
      </c>
      <c r="R2914" s="11">
        <v>0</v>
      </c>
      <c r="S2914" s="11">
        <v>2.4193548387096774E-2</v>
      </c>
      <c r="T2914" s="4" t="s">
        <v>32</v>
      </c>
    </row>
    <row r="2915" spans="1:20" x14ac:dyDescent="0.25">
      <c r="A2915" s="7" t="s">
        <v>4931</v>
      </c>
      <c r="B2915" s="7" t="s">
        <v>2928</v>
      </c>
      <c r="C2915" s="7" t="s">
        <v>2860</v>
      </c>
      <c r="D2915" s="8" t="s">
        <v>2939</v>
      </c>
      <c r="E2915" s="9" t="s">
        <v>2930</v>
      </c>
      <c r="F2915" s="7" t="s">
        <v>3335</v>
      </c>
      <c r="G2915" s="10">
        <v>64</v>
      </c>
      <c r="H2915" s="11">
        <v>0.8125</v>
      </c>
      <c r="I2915" s="11">
        <v>0.75</v>
      </c>
      <c r="J2915" s="11">
        <v>0.859375</v>
      </c>
      <c r="K2915" s="11">
        <v>0.8125</v>
      </c>
      <c r="L2915" s="11">
        <v>0.84375</v>
      </c>
      <c r="M2915" s="11">
        <v>0.65625</v>
      </c>
      <c r="N2915" s="11">
        <v>0</v>
      </c>
      <c r="O2915" s="11">
        <v>3.125E-2</v>
      </c>
      <c r="P2915" s="11">
        <v>4.6875E-2</v>
      </c>
      <c r="Q2915" s="11">
        <v>1.5625E-2</v>
      </c>
      <c r="R2915" s="11">
        <v>3.125E-2</v>
      </c>
      <c r="S2915" s="11">
        <v>0.265625</v>
      </c>
      <c r="T2915" s="4" t="s">
        <v>32</v>
      </c>
    </row>
    <row r="2916" spans="1:20" x14ac:dyDescent="0.25">
      <c r="A2916" s="7" t="s">
        <v>4931</v>
      </c>
      <c r="B2916" s="7" t="s">
        <v>2928</v>
      </c>
      <c r="C2916" s="7" t="s">
        <v>2860</v>
      </c>
      <c r="D2916" s="8" t="s">
        <v>3168</v>
      </c>
      <c r="E2916" s="9" t="s">
        <v>3169</v>
      </c>
      <c r="F2916" s="10" t="s">
        <v>3336</v>
      </c>
      <c r="G2916" s="10">
        <v>83</v>
      </c>
      <c r="H2916" s="11">
        <v>0.75903614457831325</v>
      </c>
      <c r="I2916" s="11">
        <v>0.74698795180722888</v>
      </c>
      <c r="J2916" s="11">
        <v>0.75903614457831325</v>
      </c>
      <c r="K2916" s="11">
        <v>0.84337349397590367</v>
      </c>
      <c r="L2916" s="11">
        <v>0.73493975903614461</v>
      </c>
      <c r="M2916" s="11">
        <v>0.59036144578313254</v>
      </c>
      <c r="N2916" s="11">
        <v>0</v>
      </c>
      <c r="O2916" s="11">
        <v>2.4096385542168676E-2</v>
      </c>
      <c r="P2916" s="11">
        <v>2.4096385542168676E-2</v>
      </c>
      <c r="Q2916" s="11">
        <v>0</v>
      </c>
      <c r="R2916" s="11">
        <v>2.4096385542168676E-2</v>
      </c>
      <c r="S2916" s="11">
        <v>0.36144578313253012</v>
      </c>
      <c r="T2916" s="4" t="s">
        <v>32</v>
      </c>
    </row>
    <row r="2917" spans="1:20" x14ac:dyDescent="0.25">
      <c r="A2917" s="7" t="s">
        <v>4931</v>
      </c>
      <c r="B2917" s="7" t="s">
        <v>2876</v>
      </c>
      <c r="C2917" s="7" t="s">
        <v>2860</v>
      </c>
      <c r="D2917" s="8" t="s">
        <v>2886</v>
      </c>
      <c r="E2917" s="9" t="s">
        <v>2887</v>
      </c>
      <c r="F2917" s="10" t="s">
        <v>3337</v>
      </c>
      <c r="G2917" s="10">
        <v>65</v>
      </c>
      <c r="H2917" s="11">
        <v>0.76923076923076916</v>
      </c>
      <c r="I2917" s="11">
        <v>0.72307692307692306</v>
      </c>
      <c r="J2917" s="11">
        <v>0.76923076923076916</v>
      </c>
      <c r="K2917" s="11">
        <v>0.8</v>
      </c>
      <c r="L2917" s="11">
        <v>0.76923076923076916</v>
      </c>
      <c r="M2917" s="11">
        <v>0.70769230769230773</v>
      </c>
      <c r="N2917" s="11">
        <v>0</v>
      </c>
      <c r="O2917" s="11">
        <v>0</v>
      </c>
      <c r="P2917" s="11">
        <v>3.0769230769230771E-2</v>
      </c>
      <c r="Q2917" s="11">
        <v>1.5384615384615385E-2</v>
      </c>
      <c r="R2917" s="11">
        <v>1.5384615384615385E-2</v>
      </c>
      <c r="S2917" s="11">
        <v>0.26153846153846155</v>
      </c>
      <c r="T2917" s="4" t="s">
        <v>32</v>
      </c>
    </row>
    <row r="2918" spans="1:20" x14ac:dyDescent="0.25">
      <c r="A2918" s="7" t="s">
        <v>4931</v>
      </c>
      <c r="B2918" s="7" t="s">
        <v>2959</v>
      </c>
      <c r="C2918" s="7" t="s">
        <v>2860</v>
      </c>
      <c r="D2918" s="8" t="s">
        <v>3049</v>
      </c>
      <c r="E2918" s="9" t="s">
        <v>3338</v>
      </c>
      <c r="F2918" s="10" t="s">
        <v>3339</v>
      </c>
      <c r="G2918" s="10">
        <v>84</v>
      </c>
      <c r="H2918" s="11">
        <v>0.76190476190476186</v>
      </c>
      <c r="I2918" s="11">
        <v>0.76190476190476186</v>
      </c>
      <c r="J2918" s="11">
        <v>0.72619047619047616</v>
      </c>
      <c r="K2918" s="11">
        <v>0.83333333333333337</v>
      </c>
      <c r="L2918" s="11">
        <v>0.73809523809523814</v>
      </c>
      <c r="M2918" s="11">
        <v>0.69047619047619047</v>
      </c>
      <c r="N2918" s="11">
        <v>2.3809523809523808E-2</v>
      </c>
      <c r="O2918" s="11">
        <v>2.3809523809523808E-2</v>
      </c>
      <c r="P2918" s="11">
        <v>2.3809523809523808E-2</v>
      </c>
      <c r="Q2918" s="11">
        <v>0</v>
      </c>
      <c r="R2918" s="11">
        <v>2.3809523809523808E-2</v>
      </c>
      <c r="S2918" s="11">
        <v>0.23809523809523808</v>
      </c>
      <c r="T2918" s="4" t="s">
        <v>32</v>
      </c>
    </row>
    <row r="2919" spans="1:20" x14ac:dyDescent="0.25">
      <c r="A2919" s="7" t="s">
        <v>4931</v>
      </c>
      <c r="B2919" s="7" t="s">
        <v>3032</v>
      </c>
      <c r="C2919" s="7" t="s">
        <v>2860</v>
      </c>
      <c r="D2919" s="8" t="s">
        <v>3095</v>
      </c>
      <c r="E2919" s="9" t="s">
        <v>3340</v>
      </c>
      <c r="F2919" s="7" t="s">
        <v>3341</v>
      </c>
      <c r="G2919" s="10">
        <v>9</v>
      </c>
      <c r="H2919" s="11" t="s">
        <v>32</v>
      </c>
      <c r="I2919" s="11" t="s">
        <v>32</v>
      </c>
      <c r="J2919" s="11" t="s">
        <v>32</v>
      </c>
      <c r="K2919" s="11" t="s">
        <v>32</v>
      </c>
      <c r="L2919" s="11" t="s">
        <v>32</v>
      </c>
      <c r="M2919" s="11" t="s">
        <v>32</v>
      </c>
      <c r="N2919" s="11" t="s">
        <v>32</v>
      </c>
      <c r="O2919" s="11" t="s">
        <v>32</v>
      </c>
      <c r="P2919" s="11" t="s">
        <v>32</v>
      </c>
      <c r="Q2919" s="11" t="s">
        <v>32</v>
      </c>
      <c r="R2919" s="11" t="s">
        <v>32</v>
      </c>
      <c r="S2919" s="11" t="s">
        <v>32</v>
      </c>
      <c r="T2919" s="4" t="s">
        <v>32</v>
      </c>
    </row>
    <row r="2920" spans="1:20" x14ac:dyDescent="0.25">
      <c r="A2920" s="7" t="s">
        <v>4931</v>
      </c>
      <c r="B2920" s="7" t="s">
        <v>2880</v>
      </c>
      <c r="C2920" s="7" t="s">
        <v>2860</v>
      </c>
      <c r="D2920" s="8" t="s">
        <v>3053</v>
      </c>
      <c r="E2920" s="9" t="s">
        <v>3054</v>
      </c>
      <c r="F2920" s="7" t="s">
        <v>3342</v>
      </c>
      <c r="G2920" s="10">
        <v>61</v>
      </c>
      <c r="H2920" s="11">
        <v>0.65573770491803285</v>
      </c>
      <c r="I2920" s="11">
        <v>0.60655737704918034</v>
      </c>
      <c r="J2920" s="11">
        <v>0.65573770491803285</v>
      </c>
      <c r="K2920" s="11">
        <v>0.80327868852459017</v>
      </c>
      <c r="L2920" s="11">
        <v>0.63934426229508201</v>
      </c>
      <c r="M2920" s="11">
        <v>0.4098360655737705</v>
      </c>
      <c r="N2920" s="11">
        <v>3.2786885245901641E-2</v>
      </c>
      <c r="O2920" s="11">
        <v>0</v>
      </c>
      <c r="P2920" s="11">
        <v>3.2786885245901641E-2</v>
      </c>
      <c r="Q2920" s="11">
        <v>0</v>
      </c>
      <c r="R2920" s="11">
        <v>3.2786885245901641E-2</v>
      </c>
      <c r="S2920" s="11">
        <v>0.52459016393442626</v>
      </c>
      <c r="T2920" s="4" t="s">
        <v>32</v>
      </c>
    </row>
    <row r="2921" spans="1:20" x14ac:dyDescent="0.25">
      <c r="A2921" s="7" t="s">
        <v>4931</v>
      </c>
      <c r="B2921" s="7" t="s">
        <v>2876</v>
      </c>
      <c r="C2921" s="7" t="s">
        <v>2860</v>
      </c>
      <c r="D2921" s="8" t="s">
        <v>2886</v>
      </c>
      <c r="E2921" s="9" t="s">
        <v>2887</v>
      </c>
      <c r="F2921" s="10" t="s">
        <v>3343</v>
      </c>
      <c r="G2921" s="10">
        <v>89</v>
      </c>
      <c r="H2921" s="11">
        <v>0.9887640449438202</v>
      </c>
      <c r="I2921" s="11">
        <v>0.9887640449438202</v>
      </c>
      <c r="J2921" s="11">
        <v>0.97752808988764039</v>
      </c>
      <c r="K2921" s="11">
        <v>0.9887640449438202</v>
      </c>
      <c r="L2921" s="11">
        <v>0.9887640449438202</v>
      </c>
      <c r="M2921" s="11">
        <v>0.97752808988764039</v>
      </c>
      <c r="N2921" s="11">
        <v>0</v>
      </c>
      <c r="O2921" s="11">
        <v>0</v>
      </c>
      <c r="P2921" s="11">
        <v>1.1235955056179775E-2</v>
      </c>
      <c r="Q2921" s="11">
        <v>0</v>
      </c>
      <c r="R2921" s="11">
        <v>1.1235955056179775E-2</v>
      </c>
      <c r="S2921" s="11">
        <v>2.247191011235955E-2</v>
      </c>
      <c r="T2921" s="4" t="s">
        <v>32</v>
      </c>
    </row>
    <row r="2922" spans="1:20" x14ac:dyDescent="0.25">
      <c r="A2922" s="7" t="s">
        <v>4931</v>
      </c>
      <c r="B2922" s="7" t="s">
        <v>2864</v>
      </c>
      <c r="C2922" s="7" t="s">
        <v>2860</v>
      </c>
      <c r="D2922" s="8" t="s">
        <v>2865</v>
      </c>
      <c r="E2922" s="9" t="s">
        <v>2864</v>
      </c>
      <c r="F2922" s="7" t="s">
        <v>3344</v>
      </c>
      <c r="G2922" s="10">
        <v>71</v>
      </c>
      <c r="H2922" s="11">
        <v>0.88732394366197187</v>
      </c>
      <c r="I2922" s="11">
        <v>0.92957746478873238</v>
      </c>
      <c r="J2922" s="11">
        <v>0.90140845070422537</v>
      </c>
      <c r="K2922" s="11">
        <v>0.95774647887323949</v>
      </c>
      <c r="L2922" s="11">
        <v>0.90140845070422537</v>
      </c>
      <c r="M2922" s="11">
        <v>0.80281690140845074</v>
      </c>
      <c r="N2922" s="11">
        <v>0</v>
      </c>
      <c r="O2922" s="11">
        <v>0</v>
      </c>
      <c r="P2922" s="11">
        <v>1.4084507042253521E-2</v>
      </c>
      <c r="Q2922" s="11">
        <v>0</v>
      </c>
      <c r="R2922" s="11">
        <v>1.4084507042253521E-2</v>
      </c>
      <c r="S2922" s="11">
        <v>0.18309859154929578</v>
      </c>
      <c r="T2922" s="4" t="s">
        <v>32</v>
      </c>
    </row>
    <row r="2923" spans="1:20" x14ac:dyDescent="0.25">
      <c r="A2923" s="7" t="s">
        <v>4931</v>
      </c>
      <c r="B2923" s="7" t="s">
        <v>2880</v>
      </c>
      <c r="C2923" s="7" t="s">
        <v>2860</v>
      </c>
      <c r="D2923" s="8" t="s">
        <v>2918</v>
      </c>
      <c r="E2923" s="9" t="s">
        <v>2882</v>
      </c>
      <c r="F2923" s="10" t="s">
        <v>3345</v>
      </c>
      <c r="G2923" s="10">
        <v>96</v>
      </c>
      <c r="H2923" s="11">
        <v>0.94791666666666663</v>
      </c>
      <c r="I2923" s="11">
        <v>0.94791666666666663</v>
      </c>
      <c r="J2923" s="11">
        <v>0.94791666666666663</v>
      </c>
      <c r="K2923" s="11">
        <v>0.96875</v>
      </c>
      <c r="L2923" s="11">
        <v>0.94791666666666663</v>
      </c>
      <c r="M2923" s="11">
        <v>0.94791666666666663</v>
      </c>
      <c r="N2923" s="11">
        <v>0</v>
      </c>
      <c r="O2923" s="11">
        <v>1.0416666666666666E-2</v>
      </c>
      <c r="P2923" s="11">
        <v>3.125E-2</v>
      </c>
      <c r="Q2923" s="11">
        <v>3.125E-2</v>
      </c>
      <c r="R2923" s="11">
        <v>0</v>
      </c>
      <c r="S2923" s="11">
        <v>2.0833333333333332E-2</v>
      </c>
      <c r="T2923" s="4" t="s">
        <v>32</v>
      </c>
    </row>
    <row r="2924" spans="1:20" x14ac:dyDescent="0.25">
      <c r="A2924" s="7" t="s">
        <v>4931</v>
      </c>
      <c r="B2924" s="7" t="s">
        <v>2959</v>
      </c>
      <c r="C2924" s="7" t="s">
        <v>2860</v>
      </c>
      <c r="D2924" s="8" t="s">
        <v>3049</v>
      </c>
      <c r="E2924" s="9" t="s">
        <v>3050</v>
      </c>
      <c r="F2924" s="7" t="s">
        <v>3346</v>
      </c>
      <c r="G2924" s="10">
        <v>61</v>
      </c>
      <c r="H2924" s="11">
        <v>0.85245901639344268</v>
      </c>
      <c r="I2924" s="11">
        <v>0.88524590163934425</v>
      </c>
      <c r="J2924" s="11">
        <v>0.85245901639344268</v>
      </c>
      <c r="K2924" s="11">
        <v>0.93442622950819676</v>
      </c>
      <c r="L2924" s="11">
        <v>0.81967213114754101</v>
      </c>
      <c r="M2924" s="11">
        <v>0.78688524590163933</v>
      </c>
      <c r="N2924" s="11">
        <v>6.5573770491803282E-2</v>
      </c>
      <c r="O2924" s="11">
        <v>1.6393442622950821E-2</v>
      </c>
      <c r="P2924" s="11">
        <v>6.5573770491803282E-2</v>
      </c>
      <c r="Q2924" s="11">
        <v>0</v>
      </c>
      <c r="R2924" s="11">
        <v>6.5573770491803282E-2</v>
      </c>
      <c r="S2924" s="11">
        <v>6.5573770491803282E-2</v>
      </c>
      <c r="T2924" s="4" t="s">
        <v>32</v>
      </c>
    </row>
    <row r="2925" spans="1:20" x14ac:dyDescent="0.25">
      <c r="A2925" s="7" t="s">
        <v>4931</v>
      </c>
      <c r="B2925" s="7" t="s">
        <v>2880</v>
      </c>
      <c r="C2925" s="7" t="s">
        <v>2860</v>
      </c>
      <c r="D2925" s="8" t="s">
        <v>2942</v>
      </c>
      <c r="E2925" s="9" t="s">
        <v>2943</v>
      </c>
      <c r="F2925" s="7" t="s">
        <v>3347</v>
      </c>
      <c r="G2925" s="10">
        <v>54</v>
      </c>
      <c r="H2925" s="11">
        <v>1</v>
      </c>
      <c r="I2925" s="11">
        <v>0.98148148148148151</v>
      </c>
      <c r="J2925" s="11">
        <v>0.98148148148148151</v>
      </c>
      <c r="K2925" s="11">
        <v>1</v>
      </c>
      <c r="L2925" s="11">
        <v>0.98148148148148151</v>
      </c>
      <c r="M2925" s="11">
        <v>0.98148148148148151</v>
      </c>
      <c r="N2925" s="11">
        <v>0</v>
      </c>
      <c r="O2925" s="11">
        <v>0</v>
      </c>
      <c r="P2925" s="11">
        <v>1.8518518518518517E-2</v>
      </c>
      <c r="Q2925" s="11">
        <v>0</v>
      </c>
      <c r="R2925" s="11">
        <v>1.8518518518518517E-2</v>
      </c>
      <c r="S2925" s="11">
        <v>0</v>
      </c>
      <c r="T2925" s="4" t="s">
        <v>32</v>
      </c>
    </row>
    <row r="2926" spans="1:20" x14ac:dyDescent="0.25">
      <c r="A2926" s="7" t="s">
        <v>4931</v>
      </c>
      <c r="B2926" s="7" t="s">
        <v>2864</v>
      </c>
      <c r="C2926" s="7" t="s">
        <v>2860</v>
      </c>
      <c r="D2926" s="8" t="s">
        <v>2865</v>
      </c>
      <c r="E2926" s="9" t="s">
        <v>2864</v>
      </c>
      <c r="F2926" s="10" t="s">
        <v>3348</v>
      </c>
      <c r="G2926" s="10">
        <v>70</v>
      </c>
      <c r="H2926" s="11">
        <v>0.7</v>
      </c>
      <c r="I2926" s="11">
        <v>0.67142857142857149</v>
      </c>
      <c r="J2926" s="11">
        <v>0.7142857142857143</v>
      </c>
      <c r="K2926" s="11">
        <v>0.81428571428571428</v>
      </c>
      <c r="L2926" s="11">
        <v>0.65714285714285714</v>
      </c>
      <c r="M2926" s="11">
        <v>0.51428571428571423</v>
      </c>
      <c r="N2926" s="11">
        <v>0</v>
      </c>
      <c r="O2926" s="11">
        <v>2.8571428571428571E-2</v>
      </c>
      <c r="P2926" s="11">
        <v>4.2857142857142858E-2</v>
      </c>
      <c r="Q2926" s="11">
        <v>1.4285714285714285E-2</v>
      </c>
      <c r="R2926" s="11">
        <v>2.8571428571428571E-2</v>
      </c>
      <c r="S2926" s="11">
        <v>0.44285714285714284</v>
      </c>
      <c r="T2926" s="4" t="s">
        <v>32</v>
      </c>
    </row>
    <row r="2927" spans="1:20" x14ac:dyDescent="0.25">
      <c r="A2927" s="7" t="s">
        <v>4931</v>
      </c>
      <c r="B2927" s="7" t="s">
        <v>24</v>
      </c>
      <c r="C2927" s="7" t="s">
        <v>2860</v>
      </c>
      <c r="D2927" s="8" t="s">
        <v>3349</v>
      </c>
      <c r="E2927" s="9" t="s">
        <v>3350</v>
      </c>
      <c r="F2927" s="10" t="s">
        <v>3351</v>
      </c>
      <c r="G2927" s="10">
        <v>33</v>
      </c>
      <c r="H2927" s="11">
        <v>0.57575757575757569</v>
      </c>
      <c r="I2927" s="11">
        <v>0.63636363636363635</v>
      </c>
      <c r="J2927" s="11">
        <v>0.63636363636363635</v>
      </c>
      <c r="K2927" s="11">
        <v>0.84848484848484851</v>
      </c>
      <c r="L2927" s="11">
        <v>0.63636363636363635</v>
      </c>
      <c r="M2927" s="11">
        <v>0.5757575757575758</v>
      </c>
      <c r="N2927" s="11">
        <v>0</v>
      </c>
      <c r="O2927" s="11">
        <v>0</v>
      </c>
      <c r="P2927" s="11">
        <v>0.12121212121212122</v>
      </c>
      <c r="Q2927" s="11">
        <v>0</v>
      </c>
      <c r="R2927" s="11">
        <v>0.12121212121212122</v>
      </c>
      <c r="S2927" s="11">
        <v>0.30303030303030304</v>
      </c>
      <c r="T2927" s="4" t="s">
        <v>32</v>
      </c>
    </row>
    <row r="2928" spans="1:20" x14ac:dyDescent="0.25">
      <c r="A2928" s="7" t="s">
        <v>4931</v>
      </c>
      <c r="B2928" s="7" t="s">
        <v>2864</v>
      </c>
      <c r="C2928" s="7" t="s">
        <v>2860</v>
      </c>
      <c r="D2928" s="8" t="s">
        <v>3006</v>
      </c>
      <c r="E2928" s="9" t="s">
        <v>3007</v>
      </c>
      <c r="F2928" s="10" t="s">
        <v>692</v>
      </c>
      <c r="G2928" s="10">
        <v>39</v>
      </c>
      <c r="H2928" s="11">
        <v>0.94871794871794868</v>
      </c>
      <c r="I2928" s="11">
        <v>0.94871794871794868</v>
      </c>
      <c r="J2928" s="11">
        <v>0.92307692307692313</v>
      </c>
      <c r="K2928" s="11">
        <v>0.97435897435897434</v>
      </c>
      <c r="L2928" s="11">
        <v>0.89743589743589747</v>
      </c>
      <c r="M2928" s="11">
        <v>0.89743589743589747</v>
      </c>
      <c r="N2928" s="11">
        <v>2.564102564102564E-2</v>
      </c>
      <c r="O2928" s="11">
        <v>0</v>
      </c>
      <c r="P2928" s="11">
        <v>7.6923076923076927E-2</v>
      </c>
      <c r="Q2928" s="11">
        <v>0</v>
      </c>
      <c r="R2928" s="11">
        <v>7.6923076923076927E-2</v>
      </c>
      <c r="S2928" s="11">
        <v>0</v>
      </c>
      <c r="T2928" s="4" t="s">
        <v>32</v>
      </c>
    </row>
    <row r="2929" spans="1:20" x14ac:dyDescent="0.25">
      <c r="A2929" s="7" t="s">
        <v>4931</v>
      </c>
      <c r="B2929" s="7" t="s">
        <v>2864</v>
      </c>
      <c r="C2929" s="7" t="s">
        <v>2860</v>
      </c>
      <c r="D2929" s="8" t="s">
        <v>3006</v>
      </c>
      <c r="E2929" s="9" t="s">
        <v>3007</v>
      </c>
      <c r="F2929" s="10" t="s">
        <v>3352</v>
      </c>
      <c r="G2929" s="10">
        <v>8</v>
      </c>
      <c r="H2929" s="11" t="s">
        <v>32</v>
      </c>
      <c r="I2929" s="11" t="s">
        <v>32</v>
      </c>
      <c r="J2929" s="11" t="s">
        <v>32</v>
      </c>
      <c r="K2929" s="11" t="s">
        <v>32</v>
      </c>
      <c r="L2929" s="11" t="s">
        <v>32</v>
      </c>
      <c r="M2929" s="11" t="s">
        <v>32</v>
      </c>
      <c r="N2929" s="11" t="s">
        <v>32</v>
      </c>
      <c r="O2929" s="11" t="s">
        <v>32</v>
      </c>
      <c r="P2929" s="11" t="s">
        <v>32</v>
      </c>
      <c r="Q2929" s="11" t="s">
        <v>32</v>
      </c>
      <c r="R2929" s="11" t="s">
        <v>32</v>
      </c>
      <c r="S2929" s="11" t="s">
        <v>32</v>
      </c>
      <c r="T2929" s="4" t="s">
        <v>32</v>
      </c>
    </row>
    <row r="2930" spans="1:20" x14ac:dyDescent="0.25">
      <c r="A2930" s="7" t="s">
        <v>4931</v>
      </c>
      <c r="B2930" s="7" t="s">
        <v>2866</v>
      </c>
      <c r="C2930" s="7" t="s">
        <v>2860</v>
      </c>
      <c r="D2930" s="8" t="s">
        <v>3181</v>
      </c>
      <c r="E2930" s="9" t="s">
        <v>3182</v>
      </c>
      <c r="F2930" s="10" t="s">
        <v>3353</v>
      </c>
      <c r="G2930" s="10">
        <v>173</v>
      </c>
      <c r="H2930" s="11">
        <v>0.92485549132947975</v>
      </c>
      <c r="I2930" s="11">
        <v>0.91907514450867056</v>
      </c>
      <c r="J2930" s="11">
        <v>0.92485549132947975</v>
      </c>
      <c r="K2930" s="11">
        <v>0.96531791907514453</v>
      </c>
      <c r="L2930" s="11">
        <v>0.92485549132947975</v>
      </c>
      <c r="M2930" s="11">
        <v>0.87861271676300579</v>
      </c>
      <c r="N2930" s="11">
        <v>1.1560693641618497E-2</v>
      </c>
      <c r="O2930" s="11">
        <v>1.1560693641618497E-2</v>
      </c>
      <c r="P2930" s="11">
        <v>5.7803468208092483E-3</v>
      </c>
      <c r="Q2930" s="11">
        <v>0</v>
      </c>
      <c r="R2930" s="11">
        <v>5.7803468208092483E-3</v>
      </c>
      <c r="S2930" s="11">
        <v>9.2485549132947972E-2</v>
      </c>
      <c r="T2930" s="4" t="s">
        <v>32</v>
      </c>
    </row>
    <row r="2931" spans="1:20" x14ac:dyDescent="0.25">
      <c r="A2931" s="7" t="s">
        <v>4931</v>
      </c>
      <c r="B2931" s="7" t="s">
        <v>2880</v>
      </c>
      <c r="C2931" s="7" t="s">
        <v>2860</v>
      </c>
      <c r="D2931" s="8" t="s">
        <v>3053</v>
      </c>
      <c r="E2931" s="9" t="s">
        <v>3054</v>
      </c>
      <c r="F2931" s="10" t="s">
        <v>714</v>
      </c>
      <c r="G2931" s="10">
        <v>102</v>
      </c>
      <c r="H2931" s="11">
        <v>0.96078431372549022</v>
      </c>
      <c r="I2931" s="11">
        <v>0.9509803921568627</v>
      </c>
      <c r="J2931" s="11">
        <v>0.97058823529411764</v>
      </c>
      <c r="K2931" s="11">
        <v>0.92156862745098045</v>
      </c>
      <c r="L2931" s="11">
        <v>0.9509803921568627</v>
      </c>
      <c r="M2931" s="11">
        <v>0.87254901960784315</v>
      </c>
      <c r="N2931" s="11">
        <v>0</v>
      </c>
      <c r="O2931" s="11">
        <v>2.9411764705882353E-2</v>
      </c>
      <c r="P2931" s="11">
        <v>9.8039215686274508E-3</v>
      </c>
      <c r="Q2931" s="11">
        <v>0</v>
      </c>
      <c r="R2931" s="11">
        <v>9.8039215686274508E-3</v>
      </c>
      <c r="S2931" s="11">
        <v>8.8235294117647065E-2</v>
      </c>
      <c r="T2931" s="4" t="s">
        <v>32</v>
      </c>
    </row>
    <row r="2932" spans="1:20" x14ac:dyDescent="0.25">
      <c r="A2932" s="7" t="s">
        <v>4931</v>
      </c>
      <c r="B2932" s="7" t="s">
        <v>2864</v>
      </c>
      <c r="C2932" s="7" t="s">
        <v>2860</v>
      </c>
      <c r="D2932" s="8" t="s">
        <v>2865</v>
      </c>
      <c r="E2932" s="9" t="s">
        <v>2864</v>
      </c>
      <c r="F2932" s="10" t="s">
        <v>601</v>
      </c>
      <c r="G2932" s="10">
        <v>85</v>
      </c>
      <c r="H2932" s="11">
        <v>0.58823529411764708</v>
      </c>
      <c r="I2932" s="11">
        <v>0.58823529411764708</v>
      </c>
      <c r="J2932" s="11">
        <v>0.58823529411764708</v>
      </c>
      <c r="K2932" s="11">
        <v>0.75294117647058822</v>
      </c>
      <c r="L2932" s="11">
        <v>0.61176470588235299</v>
      </c>
      <c r="M2932" s="11">
        <v>0.42352941176470588</v>
      </c>
      <c r="N2932" s="11">
        <v>0</v>
      </c>
      <c r="O2932" s="11">
        <v>0</v>
      </c>
      <c r="P2932" s="11">
        <v>0</v>
      </c>
      <c r="Q2932" s="11">
        <v>0</v>
      </c>
      <c r="R2932" s="11">
        <v>0</v>
      </c>
      <c r="S2932" s="11">
        <v>0.57647058823529407</v>
      </c>
      <c r="T2932" s="4" t="s">
        <v>32</v>
      </c>
    </row>
    <row r="2933" spans="1:20" x14ac:dyDescent="0.25">
      <c r="A2933" s="7" t="s">
        <v>4931</v>
      </c>
      <c r="B2933" s="7" t="s">
        <v>2859</v>
      </c>
      <c r="C2933" s="7" t="s">
        <v>2860</v>
      </c>
      <c r="D2933" s="8" t="s">
        <v>2869</v>
      </c>
      <c r="E2933" s="9" t="s">
        <v>2870</v>
      </c>
      <c r="F2933" s="10" t="s">
        <v>3354</v>
      </c>
      <c r="G2933" s="10">
        <v>74</v>
      </c>
      <c r="H2933" s="11">
        <v>0.97297297297297303</v>
      </c>
      <c r="I2933" s="11">
        <v>0.97297297297297303</v>
      </c>
      <c r="J2933" s="11">
        <v>0.94594594594594594</v>
      </c>
      <c r="K2933" s="11">
        <v>0.93243243243243246</v>
      </c>
      <c r="L2933" s="11">
        <v>0.93243243243243246</v>
      </c>
      <c r="M2933" s="11">
        <v>0.90540540540540537</v>
      </c>
      <c r="N2933" s="11">
        <v>1.3513513513513514E-2</v>
      </c>
      <c r="O2933" s="11">
        <v>2.7027027027027029E-2</v>
      </c>
      <c r="P2933" s="11">
        <v>2.7027027027027029E-2</v>
      </c>
      <c r="Q2933" s="11">
        <v>0</v>
      </c>
      <c r="R2933" s="11">
        <v>2.7027027027027029E-2</v>
      </c>
      <c r="S2933" s="11">
        <v>2.7027027027027029E-2</v>
      </c>
      <c r="T2933" s="4" t="s">
        <v>32</v>
      </c>
    </row>
    <row r="2934" spans="1:20" x14ac:dyDescent="0.25">
      <c r="A2934" s="7" t="s">
        <v>4931</v>
      </c>
      <c r="B2934" s="7" t="s">
        <v>2928</v>
      </c>
      <c r="C2934" s="7" t="s">
        <v>2860</v>
      </c>
      <c r="D2934" s="8" t="s">
        <v>2939</v>
      </c>
      <c r="E2934" s="9" t="s">
        <v>2930</v>
      </c>
      <c r="F2934" s="7" t="s">
        <v>3354</v>
      </c>
      <c r="G2934" s="10">
        <v>61</v>
      </c>
      <c r="H2934" s="11">
        <v>0.78688524590163933</v>
      </c>
      <c r="I2934" s="11">
        <v>0.67213114754098369</v>
      </c>
      <c r="J2934" s="11">
        <v>0.72131147540983609</v>
      </c>
      <c r="K2934" s="11">
        <v>0.70491803278688525</v>
      </c>
      <c r="L2934" s="11">
        <v>0.67213114754098369</v>
      </c>
      <c r="M2934" s="11">
        <v>0.50819672131147542</v>
      </c>
      <c r="N2934" s="11">
        <v>1.6393442622950821E-2</v>
      </c>
      <c r="O2934" s="11">
        <v>3.2786885245901641E-2</v>
      </c>
      <c r="P2934" s="11">
        <v>9.8360655737704916E-2</v>
      </c>
      <c r="Q2934" s="11">
        <v>3.2786885245901641E-2</v>
      </c>
      <c r="R2934" s="11">
        <v>6.5573770491803282E-2</v>
      </c>
      <c r="S2934" s="11">
        <v>0.34426229508196721</v>
      </c>
      <c r="T2934" s="4" t="s">
        <v>32</v>
      </c>
    </row>
    <row r="2935" spans="1:20" x14ac:dyDescent="0.25">
      <c r="A2935" s="7" t="s">
        <v>4931</v>
      </c>
      <c r="B2935" s="7" t="s">
        <v>3032</v>
      </c>
      <c r="C2935" s="7" t="s">
        <v>2860</v>
      </c>
      <c r="D2935" s="8" t="s">
        <v>3177</v>
      </c>
      <c r="E2935" s="9" t="s">
        <v>3178</v>
      </c>
      <c r="F2935" s="10" t="s">
        <v>3354</v>
      </c>
      <c r="G2935" s="10">
        <v>50</v>
      </c>
      <c r="H2935" s="11">
        <v>0.82000000000000006</v>
      </c>
      <c r="I2935" s="11">
        <v>0.82000000000000006</v>
      </c>
      <c r="J2935" s="11">
        <v>0.82000000000000006</v>
      </c>
      <c r="K2935" s="11">
        <v>0.82000000000000006</v>
      </c>
      <c r="L2935" s="11">
        <v>0.78</v>
      </c>
      <c r="M2935" s="11">
        <v>0.74</v>
      </c>
      <c r="N2935" s="11">
        <v>0.04</v>
      </c>
      <c r="O2935" s="11">
        <v>0</v>
      </c>
      <c r="P2935" s="11">
        <v>0.12</v>
      </c>
      <c r="Q2935" s="11">
        <v>0</v>
      </c>
      <c r="R2935" s="11">
        <v>0.12</v>
      </c>
      <c r="S2935" s="11">
        <v>0.1</v>
      </c>
      <c r="T2935" s="4" t="s">
        <v>32</v>
      </c>
    </row>
    <row r="2936" spans="1:20" x14ac:dyDescent="0.25">
      <c r="A2936" s="7" t="s">
        <v>4931</v>
      </c>
      <c r="B2936" s="7" t="s">
        <v>2876</v>
      </c>
      <c r="C2936" s="7" t="s">
        <v>2860</v>
      </c>
      <c r="D2936" s="8" t="s">
        <v>2886</v>
      </c>
      <c r="E2936" s="9" t="s">
        <v>2887</v>
      </c>
      <c r="F2936" s="10" t="s">
        <v>3354</v>
      </c>
      <c r="G2936" s="10">
        <v>35</v>
      </c>
      <c r="H2936" s="11">
        <v>0.97142857142857142</v>
      </c>
      <c r="I2936" s="11">
        <v>0.94285714285714284</v>
      </c>
      <c r="J2936" s="11">
        <v>1</v>
      </c>
      <c r="K2936" s="11">
        <v>0.97142857142857142</v>
      </c>
      <c r="L2936" s="11">
        <v>0.97142857142857142</v>
      </c>
      <c r="M2936" s="11">
        <v>0.97142857142857142</v>
      </c>
      <c r="N2936" s="11">
        <v>0</v>
      </c>
      <c r="O2936" s="11">
        <v>0</v>
      </c>
      <c r="P2936" s="11">
        <v>2.8571428571428571E-2</v>
      </c>
      <c r="Q2936" s="11">
        <v>0</v>
      </c>
      <c r="R2936" s="11">
        <v>2.8571428571428571E-2</v>
      </c>
      <c r="S2936" s="11">
        <v>2.8571428571428571E-2</v>
      </c>
      <c r="T2936" s="4" t="s">
        <v>32</v>
      </c>
    </row>
    <row r="2937" spans="1:20" x14ac:dyDescent="0.25">
      <c r="A2937" s="7" t="s">
        <v>4931</v>
      </c>
      <c r="B2937" s="7" t="s">
        <v>2915</v>
      </c>
      <c r="C2937" s="7" t="s">
        <v>2860</v>
      </c>
      <c r="D2937" s="8" t="s">
        <v>2916</v>
      </c>
      <c r="E2937" s="9" t="s">
        <v>2917</v>
      </c>
      <c r="F2937" s="7" t="s">
        <v>3354</v>
      </c>
      <c r="G2937" s="10">
        <v>104</v>
      </c>
      <c r="H2937" s="11">
        <v>0.91346153846153844</v>
      </c>
      <c r="I2937" s="11">
        <v>0.92307692307692313</v>
      </c>
      <c r="J2937" s="11">
        <v>0.93269230769230771</v>
      </c>
      <c r="K2937" s="11">
        <v>0.94230769230769229</v>
      </c>
      <c r="L2937" s="11">
        <v>0.90384615384615385</v>
      </c>
      <c r="M2937" s="11">
        <v>0.875</v>
      </c>
      <c r="N2937" s="11">
        <v>3.8461538461538464E-2</v>
      </c>
      <c r="O2937" s="11">
        <v>1.9230769230769232E-2</v>
      </c>
      <c r="P2937" s="11">
        <v>4.807692307692308E-2</v>
      </c>
      <c r="Q2937" s="11">
        <v>2.8846153846153848E-2</v>
      </c>
      <c r="R2937" s="11">
        <v>1.9230769230769232E-2</v>
      </c>
      <c r="S2937" s="11">
        <v>1.9230769230769232E-2</v>
      </c>
      <c r="T2937" s="4" t="s">
        <v>32</v>
      </c>
    </row>
    <row r="2938" spans="1:20" x14ac:dyDescent="0.25">
      <c r="A2938" s="7" t="s">
        <v>4931</v>
      </c>
      <c r="B2938" s="7" t="s">
        <v>2880</v>
      </c>
      <c r="C2938" s="7" t="s">
        <v>2860</v>
      </c>
      <c r="D2938" s="8" t="s">
        <v>3053</v>
      </c>
      <c r="E2938" s="9" t="s">
        <v>3054</v>
      </c>
      <c r="F2938" s="7" t="s">
        <v>3355</v>
      </c>
      <c r="G2938" s="10">
        <v>116</v>
      </c>
      <c r="H2938" s="11">
        <v>0.86206896551724133</v>
      </c>
      <c r="I2938" s="11">
        <v>0.84482758620689657</v>
      </c>
      <c r="J2938" s="11">
        <v>0.85344827586206895</v>
      </c>
      <c r="K2938" s="11">
        <v>0.87068965517241381</v>
      </c>
      <c r="L2938" s="11">
        <v>0.80172413793103448</v>
      </c>
      <c r="M2938" s="11">
        <v>0.73275862068965514</v>
      </c>
      <c r="N2938" s="11">
        <v>0</v>
      </c>
      <c r="O2938" s="11">
        <v>0</v>
      </c>
      <c r="P2938" s="11">
        <v>3.4482758620689655E-2</v>
      </c>
      <c r="Q2938" s="11">
        <v>0</v>
      </c>
      <c r="R2938" s="11">
        <v>3.4482758620689655E-2</v>
      </c>
      <c r="S2938" s="11">
        <v>0.23275862068965517</v>
      </c>
      <c r="T2938" s="4" t="s">
        <v>32</v>
      </c>
    </row>
    <row r="2939" spans="1:20" x14ac:dyDescent="0.25">
      <c r="A2939" s="7" t="s">
        <v>4931</v>
      </c>
      <c r="B2939" s="7" t="s">
        <v>3304</v>
      </c>
      <c r="C2939" s="7" t="s">
        <v>2860</v>
      </c>
      <c r="D2939" s="8" t="s">
        <v>3356</v>
      </c>
      <c r="E2939" s="9" t="s">
        <v>3357</v>
      </c>
      <c r="F2939" s="10" t="s">
        <v>3358</v>
      </c>
      <c r="G2939" s="10">
        <v>12</v>
      </c>
      <c r="H2939" s="11">
        <v>0.91666666666666663</v>
      </c>
      <c r="I2939" s="11">
        <v>0.83333333333333337</v>
      </c>
      <c r="J2939" s="11">
        <v>0.83333333333333337</v>
      </c>
      <c r="K2939" s="11">
        <v>0.91666666666666663</v>
      </c>
      <c r="L2939" s="11">
        <v>0.75</v>
      </c>
      <c r="M2939" s="11">
        <v>0.58333333333333337</v>
      </c>
      <c r="N2939" s="11">
        <v>0</v>
      </c>
      <c r="O2939" s="11">
        <v>0</v>
      </c>
      <c r="P2939" s="11">
        <v>8.3333333333333329E-2</v>
      </c>
      <c r="Q2939" s="11">
        <v>0</v>
      </c>
      <c r="R2939" s="11">
        <v>8.3333333333333329E-2</v>
      </c>
      <c r="S2939" s="11">
        <v>0.33333333333333331</v>
      </c>
      <c r="T2939" s="4" t="s">
        <v>32</v>
      </c>
    </row>
    <row r="2940" spans="1:20" x14ac:dyDescent="0.25">
      <c r="A2940" s="7" t="s">
        <v>4931</v>
      </c>
      <c r="B2940" s="7" t="s">
        <v>2880</v>
      </c>
      <c r="C2940" s="7" t="s">
        <v>2860</v>
      </c>
      <c r="D2940" s="8" t="s">
        <v>3053</v>
      </c>
      <c r="E2940" s="9" t="s">
        <v>3054</v>
      </c>
      <c r="F2940" s="7" t="s">
        <v>3359</v>
      </c>
      <c r="G2940" s="10">
        <v>94</v>
      </c>
      <c r="H2940" s="11">
        <v>0.71276595744680848</v>
      </c>
      <c r="I2940" s="11">
        <v>0.72340425531914887</v>
      </c>
      <c r="J2940" s="11">
        <v>0.65957446808510634</v>
      </c>
      <c r="K2940" s="11">
        <v>0.78723404255319152</v>
      </c>
      <c r="L2940" s="11">
        <v>0.65957446808510634</v>
      </c>
      <c r="M2940" s="11">
        <v>0.45744680851063829</v>
      </c>
      <c r="N2940" s="11">
        <v>2.1276595744680851E-2</v>
      </c>
      <c r="O2940" s="11">
        <v>1.0638297872340425E-2</v>
      </c>
      <c r="P2940" s="11">
        <v>3.1914893617021274E-2</v>
      </c>
      <c r="Q2940" s="11">
        <v>1.0638297872340425E-2</v>
      </c>
      <c r="R2940" s="11">
        <v>2.1276595744680851E-2</v>
      </c>
      <c r="S2940" s="11">
        <v>0.47872340425531917</v>
      </c>
      <c r="T2940" s="4" t="s">
        <v>32</v>
      </c>
    </row>
    <row r="2941" spans="1:20" x14ac:dyDescent="0.25">
      <c r="A2941" s="7" t="s">
        <v>4931</v>
      </c>
      <c r="B2941" s="7" t="s">
        <v>2864</v>
      </c>
      <c r="C2941" s="7" t="s">
        <v>2860</v>
      </c>
      <c r="D2941" s="8" t="s">
        <v>2865</v>
      </c>
      <c r="E2941" s="9" t="s">
        <v>2864</v>
      </c>
      <c r="F2941" s="7" t="s">
        <v>3360</v>
      </c>
      <c r="G2941" s="10">
        <v>2</v>
      </c>
      <c r="H2941" s="11" t="s">
        <v>32</v>
      </c>
      <c r="I2941" s="11" t="s">
        <v>32</v>
      </c>
      <c r="J2941" s="11" t="s">
        <v>32</v>
      </c>
      <c r="K2941" s="11" t="s">
        <v>32</v>
      </c>
      <c r="L2941" s="11" t="s">
        <v>32</v>
      </c>
      <c r="M2941" s="11" t="s">
        <v>32</v>
      </c>
      <c r="N2941" s="11" t="s">
        <v>32</v>
      </c>
      <c r="O2941" s="11" t="s">
        <v>32</v>
      </c>
      <c r="P2941" s="11" t="s">
        <v>32</v>
      </c>
      <c r="Q2941" s="11" t="s">
        <v>32</v>
      </c>
      <c r="R2941" s="11" t="s">
        <v>32</v>
      </c>
      <c r="S2941" s="11" t="s">
        <v>32</v>
      </c>
      <c r="T2941" s="4" t="s">
        <v>32</v>
      </c>
    </row>
    <row r="2942" spans="1:20" x14ac:dyDescent="0.25">
      <c r="A2942" s="7" t="s">
        <v>4931</v>
      </c>
      <c r="B2942" s="7" t="s">
        <v>2993</v>
      </c>
      <c r="C2942" s="7" t="s">
        <v>2860</v>
      </c>
      <c r="D2942" s="8" t="s">
        <v>3258</v>
      </c>
      <c r="E2942" s="9" t="s">
        <v>3259</v>
      </c>
      <c r="F2942" s="10" t="s">
        <v>3361</v>
      </c>
      <c r="G2942" s="10">
        <v>92</v>
      </c>
      <c r="H2942" s="11">
        <v>0.92391304347826086</v>
      </c>
      <c r="I2942" s="11">
        <v>0.92391304347826086</v>
      </c>
      <c r="J2942" s="11">
        <v>0.92391304347826086</v>
      </c>
      <c r="K2942" s="11">
        <v>0.96739130434782605</v>
      </c>
      <c r="L2942" s="11">
        <v>0.90217391304347827</v>
      </c>
      <c r="M2942" s="11">
        <v>0.86956521739130432</v>
      </c>
      <c r="N2942" s="11">
        <v>1.0869565217391304E-2</v>
      </c>
      <c r="O2942" s="11">
        <v>1.0869565217391304E-2</v>
      </c>
      <c r="P2942" s="11">
        <v>0</v>
      </c>
      <c r="Q2942" s="11">
        <v>0</v>
      </c>
      <c r="R2942" s="11">
        <v>0</v>
      </c>
      <c r="S2942" s="11">
        <v>0.10869565217391304</v>
      </c>
      <c r="T2942" s="4" t="s">
        <v>32</v>
      </c>
    </row>
    <row r="2943" spans="1:20" x14ac:dyDescent="0.25">
      <c r="A2943" s="7" t="s">
        <v>4931</v>
      </c>
      <c r="B2943" s="7" t="s">
        <v>2993</v>
      </c>
      <c r="C2943" s="7" t="s">
        <v>2860</v>
      </c>
      <c r="D2943" s="8" t="s">
        <v>3209</v>
      </c>
      <c r="E2943" s="9" t="s">
        <v>3210</v>
      </c>
      <c r="F2943" s="10" t="s">
        <v>3362</v>
      </c>
      <c r="G2943" s="10">
        <v>66</v>
      </c>
      <c r="H2943" s="11">
        <v>0.87878787878787878</v>
      </c>
      <c r="I2943" s="11">
        <v>0.87878787878787878</v>
      </c>
      <c r="J2943" s="11">
        <v>0.90909090909090906</v>
      </c>
      <c r="K2943" s="11">
        <v>0.93939393939393945</v>
      </c>
      <c r="L2943" s="11">
        <v>0.89393939393939392</v>
      </c>
      <c r="M2943" s="11">
        <v>0.78787878787878785</v>
      </c>
      <c r="N2943" s="11">
        <v>1.5151515151515152E-2</v>
      </c>
      <c r="O2943" s="11">
        <v>1.5151515151515152E-2</v>
      </c>
      <c r="P2943" s="11">
        <v>1.5151515151515152E-2</v>
      </c>
      <c r="Q2943" s="11">
        <v>0</v>
      </c>
      <c r="R2943" s="11">
        <v>1.5151515151515152E-2</v>
      </c>
      <c r="S2943" s="11">
        <v>0.16666666666666666</v>
      </c>
      <c r="T2943" s="4" t="s">
        <v>32</v>
      </c>
    </row>
    <row r="2944" spans="1:20" x14ac:dyDescent="0.25">
      <c r="A2944" s="7" t="s">
        <v>4931</v>
      </c>
      <c r="B2944" s="7" t="s">
        <v>2915</v>
      </c>
      <c r="C2944" s="7" t="s">
        <v>2860</v>
      </c>
      <c r="D2944" s="8" t="s">
        <v>2916</v>
      </c>
      <c r="E2944" s="9" t="s">
        <v>2917</v>
      </c>
      <c r="F2944" s="10" t="s">
        <v>3363</v>
      </c>
      <c r="G2944" s="10">
        <v>85</v>
      </c>
      <c r="H2944" s="11">
        <v>0.89411764705882357</v>
      </c>
      <c r="I2944" s="11">
        <v>0.89411764705882357</v>
      </c>
      <c r="J2944" s="11">
        <v>0.90588235294117647</v>
      </c>
      <c r="K2944" s="11">
        <v>0.90588235294117647</v>
      </c>
      <c r="L2944" s="11">
        <v>0.88235294117647056</v>
      </c>
      <c r="M2944" s="11">
        <v>0.82352941176470584</v>
      </c>
      <c r="N2944" s="11">
        <v>2.3529411764705882E-2</v>
      </c>
      <c r="O2944" s="11">
        <v>2.3529411764705882E-2</v>
      </c>
      <c r="P2944" s="11">
        <v>0.12941176470588237</v>
      </c>
      <c r="Q2944" s="11">
        <v>0</v>
      </c>
      <c r="R2944" s="11">
        <v>0.12941176470588237</v>
      </c>
      <c r="S2944" s="11">
        <v>0</v>
      </c>
      <c r="T2944" s="4" t="s">
        <v>32</v>
      </c>
    </row>
    <row r="2945" spans="1:20" x14ac:dyDescent="0.25">
      <c r="A2945" s="7" t="s">
        <v>4931</v>
      </c>
      <c r="B2945" s="7" t="s">
        <v>2910</v>
      </c>
      <c r="C2945" s="7" t="s">
        <v>2860</v>
      </c>
      <c r="D2945" s="8" t="s">
        <v>2911</v>
      </c>
      <c r="E2945" s="9" t="s">
        <v>2912</v>
      </c>
      <c r="F2945" s="10" t="s">
        <v>3364</v>
      </c>
      <c r="G2945" s="10">
        <v>52</v>
      </c>
      <c r="H2945" s="11">
        <v>0.90384615384615385</v>
      </c>
      <c r="I2945" s="11">
        <v>0.94230769230769229</v>
      </c>
      <c r="J2945" s="11">
        <v>0.94230769230769229</v>
      </c>
      <c r="K2945" s="11">
        <v>0.98076923076923073</v>
      </c>
      <c r="L2945" s="11">
        <v>0.94230769230769229</v>
      </c>
      <c r="M2945" s="11">
        <v>0.88461538461538458</v>
      </c>
      <c r="N2945" s="11">
        <v>5.7692307692307696E-2</v>
      </c>
      <c r="O2945" s="11">
        <v>0</v>
      </c>
      <c r="P2945" s="11">
        <v>1.9230769230769232E-2</v>
      </c>
      <c r="Q2945" s="11">
        <v>0</v>
      </c>
      <c r="R2945" s="11">
        <v>1.9230769230769232E-2</v>
      </c>
      <c r="S2945" s="11">
        <v>3.8461538461538464E-2</v>
      </c>
      <c r="T2945" s="4" t="s">
        <v>32</v>
      </c>
    </row>
    <row r="2946" spans="1:20" x14ac:dyDescent="0.25">
      <c r="A2946" s="7" t="s">
        <v>4931</v>
      </c>
      <c r="B2946" s="7" t="s">
        <v>2880</v>
      </c>
      <c r="C2946" s="7" t="s">
        <v>2860</v>
      </c>
      <c r="D2946" s="8" t="s">
        <v>3026</v>
      </c>
      <c r="E2946" s="9" t="s">
        <v>2926</v>
      </c>
      <c r="F2946" s="10" t="s">
        <v>3365</v>
      </c>
      <c r="G2946" s="10">
        <v>62</v>
      </c>
      <c r="H2946" s="11">
        <v>0.95161290322580649</v>
      </c>
      <c r="I2946" s="11">
        <v>0.93548387096774199</v>
      </c>
      <c r="J2946" s="11">
        <v>0.93548387096774199</v>
      </c>
      <c r="K2946" s="11">
        <v>0.93548387096774199</v>
      </c>
      <c r="L2946" s="11">
        <v>0.95161290322580649</v>
      </c>
      <c r="M2946" s="11">
        <v>0.90322580645161288</v>
      </c>
      <c r="N2946" s="11">
        <v>1.6129032258064516E-2</v>
      </c>
      <c r="O2946" s="11">
        <v>0</v>
      </c>
      <c r="P2946" s="11">
        <v>4.8387096774193547E-2</v>
      </c>
      <c r="Q2946" s="11">
        <v>0</v>
      </c>
      <c r="R2946" s="11">
        <v>4.8387096774193547E-2</v>
      </c>
      <c r="S2946" s="11">
        <v>3.2258064516129031E-2</v>
      </c>
      <c r="T2946" s="4" t="s">
        <v>32</v>
      </c>
    </row>
    <row r="2947" spans="1:20" x14ac:dyDescent="0.25">
      <c r="A2947" s="7" t="s">
        <v>4931</v>
      </c>
      <c r="B2947" s="7" t="s">
        <v>2864</v>
      </c>
      <c r="C2947" s="7" t="s">
        <v>2860</v>
      </c>
      <c r="D2947" s="8" t="s">
        <v>2865</v>
      </c>
      <c r="E2947" s="9" t="s">
        <v>2864</v>
      </c>
      <c r="F2947" s="10" t="s">
        <v>3366</v>
      </c>
      <c r="G2947" s="10"/>
      <c r="H2947" s="11" t="s">
        <v>32</v>
      </c>
      <c r="I2947" s="11" t="s">
        <v>32</v>
      </c>
      <c r="J2947" s="11" t="s">
        <v>32</v>
      </c>
      <c r="K2947" s="11" t="s">
        <v>32</v>
      </c>
      <c r="L2947" s="11" t="s">
        <v>32</v>
      </c>
      <c r="M2947" s="11" t="s">
        <v>32</v>
      </c>
      <c r="N2947" s="11" t="s">
        <v>32</v>
      </c>
      <c r="O2947" s="11" t="s">
        <v>32</v>
      </c>
      <c r="P2947" s="11" t="s">
        <v>32</v>
      </c>
      <c r="Q2947" s="11" t="s">
        <v>32</v>
      </c>
      <c r="R2947" s="11" t="s">
        <v>32</v>
      </c>
      <c r="S2947" s="11" t="s">
        <v>32</v>
      </c>
      <c r="T2947" s="4" t="s">
        <v>32</v>
      </c>
    </row>
    <row r="2948" spans="1:20" x14ac:dyDescent="0.25">
      <c r="A2948" s="7" t="s">
        <v>4931</v>
      </c>
      <c r="B2948" s="7" t="s">
        <v>2876</v>
      </c>
      <c r="C2948" s="7" t="s">
        <v>2860</v>
      </c>
      <c r="D2948" s="8" t="s">
        <v>2886</v>
      </c>
      <c r="E2948" s="9" t="s">
        <v>2887</v>
      </c>
      <c r="F2948" s="10" t="s">
        <v>3367</v>
      </c>
      <c r="G2948" s="10"/>
      <c r="H2948" s="11" t="s">
        <v>32</v>
      </c>
      <c r="I2948" s="11" t="s">
        <v>32</v>
      </c>
      <c r="J2948" s="11" t="s">
        <v>32</v>
      </c>
      <c r="K2948" s="11" t="s">
        <v>32</v>
      </c>
      <c r="L2948" s="11" t="s">
        <v>32</v>
      </c>
      <c r="M2948" s="11" t="s">
        <v>32</v>
      </c>
      <c r="N2948" s="11" t="s">
        <v>32</v>
      </c>
      <c r="O2948" s="11" t="s">
        <v>32</v>
      </c>
      <c r="P2948" s="11" t="s">
        <v>32</v>
      </c>
      <c r="Q2948" s="11" t="s">
        <v>32</v>
      </c>
      <c r="R2948" s="11" t="s">
        <v>32</v>
      </c>
      <c r="S2948" s="11" t="s">
        <v>32</v>
      </c>
      <c r="T2948" s="4" t="s">
        <v>32</v>
      </c>
    </row>
    <row r="2949" spans="1:20" x14ac:dyDescent="0.25">
      <c r="A2949" s="7" t="s">
        <v>4931</v>
      </c>
      <c r="B2949" s="7" t="s">
        <v>2920</v>
      </c>
      <c r="C2949" s="7" t="s">
        <v>2860</v>
      </c>
      <c r="D2949" s="8" t="s">
        <v>2921</v>
      </c>
      <c r="E2949" s="9" t="s">
        <v>3004</v>
      </c>
      <c r="F2949" s="10" t="s">
        <v>3368</v>
      </c>
      <c r="G2949" s="10">
        <v>39</v>
      </c>
      <c r="H2949" s="11">
        <v>0.89743589743589747</v>
      </c>
      <c r="I2949" s="11">
        <v>0.89743589743589747</v>
      </c>
      <c r="J2949" s="11">
        <v>0.89743589743589747</v>
      </c>
      <c r="K2949" s="11">
        <v>0.89743589743589747</v>
      </c>
      <c r="L2949" s="11">
        <v>0.89743589743589747</v>
      </c>
      <c r="M2949" s="11">
        <v>0.89743589743589747</v>
      </c>
      <c r="N2949" s="11">
        <v>0</v>
      </c>
      <c r="O2949" s="11">
        <v>2.564102564102564E-2</v>
      </c>
      <c r="P2949" s="11">
        <v>0.10256410256410256</v>
      </c>
      <c r="Q2949" s="11">
        <v>0</v>
      </c>
      <c r="R2949" s="11">
        <v>0.10256410256410256</v>
      </c>
      <c r="S2949" s="11">
        <v>0</v>
      </c>
      <c r="T2949" s="4" t="s">
        <v>32</v>
      </c>
    </row>
    <row r="2950" spans="1:20" x14ac:dyDescent="0.25">
      <c r="A2950" s="7" t="s">
        <v>4931</v>
      </c>
      <c r="B2950" s="7" t="s">
        <v>2880</v>
      </c>
      <c r="C2950" s="7" t="s">
        <v>2860</v>
      </c>
      <c r="D2950" s="8" t="s">
        <v>2889</v>
      </c>
      <c r="E2950" s="9" t="s">
        <v>2966</v>
      </c>
      <c r="F2950" s="7" t="s">
        <v>3369</v>
      </c>
      <c r="G2950" s="10">
        <v>78</v>
      </c>
      <c r="H2950" s="11">
        <v>0.9358974358974359</v>
      </c>
      <c r="I2950" s="11">
        <v>0.9358974358974359</v>
      </c>
      <c r="J2950" s="11">
        <v>0.9358974358974359</v>
      </c>
      <c r="K2950" s="11">
        <v>0.89743589743589747</v>
      </c>
      <c r="L2950" s="11">
        <v>0.9358974358974359</v>
      </c>
      <c r="M2950" s="11">
        <v>0.89743589743589747</v>
      </c>
      <c r="N2950" s="11">
        <v>1.282051282051282E-2</v>
      </c>
      <c r="O2950" s="11">
        <v>1.282051282051282E-2</v>
      </c>
      <c r="P2950" s="11">
        <v>3.8461538461538464E-2</v>
      </c>
      <c r="Q2950" s="11">
        <v>1.282051282051282E-2</v>
      </c>
      <c r="R2950" s="11">
        <v>2.564102564102564E-2</v>
      </c>
      <c r="S2950" s="11">
        <v>3.8461538461538464E-2</v>
      </c>
      <c r="T2950" s="4" t="s">
        <v>32</v>
      </c>
    </row>
    <row r="2951" spans="1:20" x14ac:dyDescent="0.25">
      <c r="A2951" s="7" t="s">
        <v>4931</v>
      </c>
      <c r="B2951" s="7" t="s">
        <v>2864</v>
      </c>
      <c r="C2951" s="7" t="s">
        <v>2860</v>
      </c>
      <c r="D2951" s="8" t="s">
        <v>2865</v>
      </c>
      <c r="E2951" s="9" t="s">
        <v>2864</v>
      </c>
      <c r="F2951" s="10" t="s">
        <v>2351</v>
      </c>
      <c r="G2951" s="10">
        <v>74</v>
      </c>
      <c r="H2951" s="11">
        <v>0.86486486486486491</v>
      </c>
      <c r="I2951" s="11">
        <v>0.82432432432432434</v>
      </c>
      <c r="J2951" s="11">
        <v>0.8783783783783784</v>
      </c>
      <c r="K2951" s="11">
        <v>0.8783783783783784</v>
      </c>
      <c r="L2951" s="11">
        <v>0.85135135135135132</v>
      </c>
      <c r="M2951" s="11">
        <v>0.70270270270270274</v>
      </c>
      <c r="N2951" s="11">
        <v>0</v>
      </c>
      <c r="O2951" s="11">
        <v>1.3513513513513514E-2</v>
      </c>
      <c r="P2951" s="11">
        <v>1.3513513513513514E-2</v>
      </c>
      <c r="Q2951" s="11">
        <v>0</v>
      </c>
      <c r="R2951" s="11">
        <v>1.3513513513513514E-2</v>
      </c>
      <c r="S2951" s="11">
        <v>0.24324324324324326</v>
      </c>
      <c r="T2951" s="4" t="s">
        <v>32</v>
      </c>
    </row>
    <row r="2952" spans="1:20" x14ac:dyDescent="0.25">
      <c r="A2952" s="7" t="s">
        <v>4931</v>
      </c>
      <c r="B2952" s="7" t="s">
        <v>2876</v>
      </c>
      <c r="C2952" s="7" t="s">
        <v>2860</v>
      </c>
      <c r="D2952" s="8" t="s">
        <v>2886</v>
      </c>
      <c r="E2952" s="9" t="s">
        <v>2887</v>
      </c>
      <c r="F2952" s="10" t="s">
        <v>3370</v>
      </c>
      <c r="G2952" s="10">
        <v>95</v>
      </c>
      <c r="H2952" s="11">
        <v>0.97894736842105268</v>
      </c>
      <c r="I2952" s="11">
        <v>0.97894736842105268</v>
      </c>
      <c r="J2952" s="11">
        <v>0.95789473684210524</v>
      </c>
      <c r="K2952" s="11">
        <v>0.97894736842105268</v>
      </c>
      <c r="L2952" s="11">
        <v>0.97894736842105268</v>
      </c>
      <c r="M2952" s="11">
        <v>0.94736842105263153</v>
      </c>
      <c r="N2952" s="11">
        <v>0</v>
      </c>
      <c r="O2952" s="11">
        <v>1.0526315789473684E-2</v>
      </c>
      <c r="P2952" s="11">
        <v>0</v>
      </c>
      <c r="Q2952" s="11">
        <v>0</v>
      </c>
      <c r="R2952" s="11">
        <v>0</v>
      </c>
      <c r="S2952" s="11">
        <v>4.2105263157894736E-2</v>
      </c>
      <c r="T2952" s="4" t="s">
        <v>32</v>
      </c>
    </row>
    <row r="2953" spans="1:20" x14ac:dyDescent="0.25">
      <c r="A2953" s="7" t="s">
        <v>4931</v>
      </c>
      <c r="B2953" s="7" t="s">
        <v>2876</v>
      </c>
      <c r="C2953" s="7" t="s">
        <v>2860</v>
      </c>
      <c r="D2953" s="8" t="s">
        <v>2886</v>
      </c>
      <c r="E2953" s="9" t="s">
        <v>2887</v>
      </c>
      <c r="F2953" s="10" t="s">
        <v>3371</v>
      </c>
      <c r="G2953" s="10">
        <v>75</v>
      </c>
      <c r="H2953" s="11">
        <v>0.92</v>
      </c>
      <c r="I2953" s="11">
        <v>0.89333333333333331</v>
      </c>
      <c r="J2953" s="11">
        <v>0.90666666666666662</v>
      </c>
      <c r="K2953" s="11">
        <v>0.92</v>
      </c>
      <c r="L2953" s="11">
        <v>0.90666666666666662</v>
      </c>
      <c r="M2953" s="11">
        <v>0.84</v>
      </c>
      <c r="N2953" s="11">
        <v>0</v>
      </c>
      <c r="O2953" s="11">
        <v>1.3333333333333334E-2</v>
      </c>
      <c r="P2953" s="11">
        <v>1.3333333333333334E-2</v>
      </c>
      <c r="Q2953" s="11">
        <v>0</v>
      </c>
      <c r="R2953" s="11">
        <v>1.3333333333333334E-2</v>
      </c>
      <c r="S2953" s="11">
        <v>0.13333333333333333</v>
      </c>
      <c r="T2953" s="4" t="s">
        <v>32</v>
      </c>
    </row>
    <row r="2954" spans="1:20" x14ac:dyDescent="0.25">
      <c r="A2954" s="7" t="s">
        <v>4931</v>
      </c>
      <c r="B2954" s="7" t="s">
        <v>2920</v>
      </c>
      <c r="C2954" s="7" t="s">
        <v>2860</v>
      </c>
      <c r="D2954" s="8" t="s">
        <v>2921</v>
      </c>
      <c r="E2954" s="9" t="s">
        <v>3004</v>
      </c>
      <c r="F2954" s="10" t="s">
        <v>3372</v>
      </c>
      <c r="G2954" s="10">
        <v>68</v>
      </c>
      <c r="H2954" s="11">
        <v>0.92647058823529416</v>
      </c>
      <c r="I2954" s="11">
        <v>0.94117647058823528</v>
      </c>
      <c r="J2954" s="11">
        <v>0.94117647058823528</v>
      </c>
      <c r="K2954" s="11">
        <v>0.94117647058823528</v>
      </c>
      <c r="L2954" s="11">
        <v>0.94117647058823528</v>
      </c>
      <c r="M2954" s="11">
        <v>0.91176470588235292</v>
      </c>
      <c r="N2954" s="11">
        <v>2.9411764705882353E-2</v>
      </c>
      <c r="O2954" s="11">
        <v>0</v>
      </c>
      <c r="P2954" s="11">
        <v>4.4117647058823532E-2</v>
      </c>
      <c r="Q2954" s="11">
        <v>0</v>
      </c>
      <c r="R2954" s="11">
        <v>4.4117647058823532E-2</v>
      </c>
      <c r="S2954" s="11">
        <v>1.4705882352941176E-2</v>
      </c>
      <c r="T2954" s="4" t="s">
        <v>32</v>
      </c>
    </row>
    <row r="2955" spans="1:20" x14ac:dyDescent="0.25">
      <c r="A2955" s="7" t="s">
        <v>4931</v>
      </c>
      <c r="B2955" s="7" t="s">
        <v>2959</v>
      </c>
      <c r="C2955" s="7" t="s">
        <v>2860</v>
      </c>
      <c r="D2955" s="8" t="s">
        <v>2960</v>
      </c>
      <c r="E2955" s="9" t="s">
        <v>2961</v>
      </c>
      <c r="F2955" s="7" t="s">
        <v>3373</v>
      </c>
      <c r="G2955" s="10">
        <v>88</v>
      </c>
      <c r="H2955" s="11">
        <v>0.96590909090909094</v>
      </c>
      <c r="I2955" s="11">
        <v>0.97727272727272729</v>
      </c>
      <c r="J2955" s="11">
        <v>0.95454545454545459</v>
      </c>
      <c r="K2955" s="11">
        <v>0.97727272727272729</v>
      </c>
      <c r="L2955" s="11">
        <v>0.95454545454545459</v>
      </c>
      <c r="M2955" s="11">
        <v>0.94318181818181823</v>
      </c>
      <c r="N2955" s="11">
        <v>3.4090909090909088E-2</v>
      </c>
      <c r="O2955" s="11">
        <v>0</v>
      </c>
      <c r="P2955" s="11">
        <v>1.1363636363636364E-2</v>
      </c>
      <c r="Q2955" s="11">
        <v>0</v>
      </c>
      <c r="R2955" s="11">
        <v>1.1363636363636364E-2</v>
      </c>
      <c r="S2955" s="11">
        <v>1.1363636363636364E-2</v>
      </c>
      <c r="T2955" s="4" t="s">
        <v>32</v>
      </c>
    </row>
    <row r="2956" spans="1:20" x14ac:dyDescent="0.25">
      <c r="A2956" s="7" t="s">
        <v>4931</v>
      </c>
      <c r="B2956" s="7" t="s">
        <v>2880</v>
      </c>
      <c r="C2956" s="7" t="s">
        <v>2860</v>
      </c>
      <c r="D2956" s="8" t="s">
        <v>2918</v>
      </c>
      <c r="E2956" s="9" t="s">
        <v>2882</v>
      </c>
      <c r="F2956" s="10" t="s">
        <v>3374</v>
      </c>
      <c r="G2956" s="10">
        <v>128</v>
      </c>
      <c r="H2956" s="11">
        <v>0.953125</v>
      </c>
      <c r="I2956" s="11">
        <v>0.9453125</v>
      </c>
      <c r="J2956" s="11">
        <v>0.96875</v>
      </c>
      <c r="K2956" s="11">
        <v>0.96875</v>
      </c>
      <c r="L2956" s="11">
        <v>0.9453125</v>
      </c>
      <c r="M2956" s="11">
        <v>0.90625</v>
      </c>
      <c r="N2956" s="11">
        <v>3.125E-2</v>
      </c>
      <c r="O2956" s="11">
        <v>0</v>
      </c>
      <c r="P2956" s="11">
        <v>1.5625E-2</v>
      </c>
      <c r="Q2956" s="11">
        <v>7.8125E-3</v>
      </c>
      <c r="R2956" s="11">
        <v>7.8125E-3</v>
      </c>
      <c r="S2956" s="11">
        <v>4.6875E-2</v>
      </c>
      <c r="T2956" s="4" t="s">
        <v>32</v>
      </c>
    </row>
    <row r="2957" spans="1:20" x14ac:dyDescent="0.25">
      <c r="A2957" s="7" t="s">
        <v>4931</v>
      </c>
      <c r="B2957" s="7" t="s">
        <v>2859</v>
      </c>
      <c r="C2957" s="7" t="s">
        <v>2860</v>
      </c>
      <c r="D2957" s="8" t="s">
        <v>2869</v>
      </c>
      <c r="E2957" s="9" t="s">
        <v>2870</v>
      </c>
      <c r="F2957" s="10" t="s">
        <v>3375</v>
      </c>
      <c r="G2957" s="10">
        <v>74</v>
      </c>
      <c r="H2957" s="11">
        <v>0.95945945945945943</v>
      </c>
      <c r="I2957" s="11">
        <v>0.94594594594594594</v>
      </c>
      <c r="J2957" s="11">
        <v>0.94594594594594594</v>
      </c>
      <c r="K2957" s="11">
        <v>0.90540540540540537</v>
      </c>
      <c r="L2957" s="11">
        <v>0.94594594594594594</v>
      </c>
      <c r="M2957" s="11">
        <v>0.90540540540540537</v>
      </c>
      <c r="N2957" s="11">
        <v>2.7027027027027029E-2</v>
      </c>
      <c r="O2957" s="11">
        <v>1.3513513513513514E-2</v>
      </c>
      <c r="P2957" s="11">
        <v>5.4054054054054057E-2</v>
      </c>
      <c r="Q2957" s="11">
        <v>1.3513513513513514E-2</v>
      </c>
      <c r="R2957" s="11">
        <v>4.0540540540540543E-2</v>
      </c>
      <c r="S2957" s="11">
        <v>0</v>
      </c>
      <c r="T2957" s="4" t="s">
        <v>32</v>
      </c>
    </row>
    <row r="2958" spans="1:20" x14ac:dyDescent="0.25">
      <c r="A2958" s="7" t="s">
        <v>4931</v>
      </c>
      <c r="B2958" s="7" t="s">
        <v>2872</v>
      </c>
      <c r="C2958" s="7" t="s">
        <v>2860</v>
      </c>
      <c r="D2958" s="8" t="s">
        <v>3175</v>
      </c>
      <c r="E2958" s="9" t="s">
        <v>3176</v>
      </c>
      <c r="F2958" s="10" t="s">
        <v>3376</v>
      </c>
      <c r="G2958" s="10">
        <v>16</v>
      </c>
      <c r="H2958" s="11">
        <v>0.4375</v>
      </c>
      <c r="I2958" s="11">
        <v>0.375</v>
      </c>
      <c r="J2958" s="11">
        <v>0.4375</v>
      </c>
      <c r="K2958" s="11">
        <v>0.375</v>
      </c>
      <c r="L2958" s="11">
        <v>0.375</v>
      </c>
      <c r="M2958" s="11">
        <v>0.3125</v>
      </c>
      <c r="N2958" s="11">
        <v>6.25E-2</v>
      </c>
      <c r="O2958" s="11">
        <v>0</v>
      </c>
      <c r="P2958" s="11">
        <v>0.4375</v>
      </c>
      <c r="Q2958" s="11">
        <v>0.1875</v>
      </c>
      <c r="R2958" s="11">
        <v>0.25</v>
      </c>
      <c r="S2958" s="11">
        <v>0.1875</v>
      </c>
      <c r="T2958" s="4" t="s">
        <v>32</v>
      </c>
    </row>
    <row r="2959" spans="1:20" x14ac:dyDescent="0.25">
      <c r="A2959" s="7" t="s">
        <v>4931</v>
      </c>
      <c r="B2959" s="7" t="s">
        <v>2880</v>
      </c>
      <c r="C2959" s="7" t="s">
        <v>2860</v>
      </c>
      <c r="D2959" s="8" t="s">
        <v>3377</v>
      </c>
      <c r="E2959" s="9" t="s">
        <v>3378</v>
      </c>
      <c r="F2959" s="10" t="s">
        <v>3379</v>
      </c>
      <c r="G2959" s="10">
        <v>1</v>
      </c>
      <c r="H2959" s="11" t="s">
        <v>32</v>
      </c>
      <c r="I2959" s="11" t="s">
        <v>32</v>
      </c>
      <c r="J2959" s="11" t="s">
        <v>32</v>
      </c>
      <c r="K2959" s="11" t="s">
        <v>32</v>
      </c>
      <c r="L2959" s="11" t="s">
        <v>32</v>
      </c>
      <c r="M2959" s="11" t="s">
        <v>32</v>
      </c>
      <c r="N2959" s="11" t="s">
        <v>32</v>
      </c>
      <c r="O2959" s="11" t="s">
        <v>32</v>
      </c>
      <c r="P2959" s="11" t="s">
        <v>32</v>
      </c>
      <c r="Q2959" s="11" t="s">
        <v>32</v>
      </c>
      <c r="R2959" s="11" t="s">
        <v>32</v>
      </c>
      <c r="S2959" s="11" t="s">
        <v>32</v>
      </c>
      <c r="T2959" s="4" t="s">
        <v>32</v>
      </c>
    </row>
    <row r="2960" spans="1:20" x14ac:dyDescent="0.25">
      <c r="A2960" s="7" t="s">
        <v>4931</v>
      </c>
      <c r="B2960" s="7" t="s">
        <v>2920</v>
      </c>
      <c r="C2960" s="7" t="s">
        <v>2860</v>
      </c>
      <c r="D2960" s="8" t="s">
        <v>3117</v>
      </c>
      <c r="E2960" s="9" t="s">
        <v>3118</v>
      </c>
      <c r="F2960" s="7" t="s">
        <v>3380</v>
      </c>
      <c r="G2960" s="10">
        <v>83</v>
      </c>
      <c r="H2960" s="11">
        <v>0.79518072289156627</v>
      </c>
      <c r="I2960" s="11">
        <v>0.77108433734939763</v>
      </c>
      <c r="J2960" s="11">
        <v>0.73493975903614461</v>
      </c>
      <c r="K2960" s="11">
        <v>0.90361445783132532</v>
      </c>
      <c r="L2960" s="11">
        <v>0.74698795180722888</v>
      </c>
      <c r="M2960" s="11">
        <v>0.66265060240963858</v>
      </c>
      <c r="N2960" s="11">
        <v>3.614457831325301E-2</v>
      </c>
      <c r="O2960" s="11">
        <v>0</v>
      </c>
      <c r="P2960" s="11">
        <v>2.4096385542168676E-2</v>
      </c>
      <c r="Q2960" s="11">
        <v>1.2048192771084338E-2</v>
      </c>
      <c r="R2960" s="11">
        <v>1.2048192771084338E-2</v>
      </c>
      <c r="S2960" s="11">
        <v>0.27710843373493976</v>
      </c>
      <c r="T2960" s="4" t="s">
        <v>32</v>
      </c>
    </row>
    <row r="2961" spans="1:20" x14ac:dyDescent="0.25">
      <c r="A2961" s="7" t="s">
        <v>4931</v>
      </c>
      <c r="B2961" s="7" t="s">
        <v>2859</v>
      </c>
      <c r="C2961" s="7" t="s">
        <v>2860</v>
      </c>
      <c r="D2961" s="8" t="s">
        <v>2902</v>
      </c>
      <c r="E2961" s="9" t="s">
        <v>2981</v>
      </c>
      <c r="F2961" s="10" t="s">
        <v>3381</v>
      </c>
      <c r="G2961" s="10">
        <v>69</v>
      </c>
      <c r="H2961" s="11">
        <v>0.86956521739130432</v>
      </c>
      <c r="I2961" s="11">
        <v>0.86956521739130432</v>
      </c>
      <c r="J2961" s="11">
        <v>0.88405797101449279</v>
      </c>
      <c r="K2961" s="11">
        <v>0.88405797101449279</v>
      </c>
      <c r="L2961" s="11">
        <v>0.86956521739130432</v>
      </c>
      <c r="M2961" s="11">
        <v>0.81159420289855078</v>
      </c>
      <c r="N2961" s="11">
        <v>0</v>
      </c>
      <c r="O2961" s="11">
        <v>5.7971014492753624E-2</v>
      </c>
      <c r="P2961" s="11">
        <v>2.8985507246376812E-2</v>
      </c>
      <c r="Q2961" s="11">
        <v>0</v>
      </c>
      <c r="R2961" s="11">
        <v>2.8985507246376812E-2</v>
      </c>
      <c r="S2961" s="11">
        <v>0.10144927536231885</v>
      </c>
      <c r="T2961" s="4" t="s">
        <v>32</v>
      </c>
    </row>
    <row r="2962" spans="1:20" x14ac:dyDescent="0.25">
      <c r="A2962" s="7" t="s">
        <v>4931</v>
      </c>
      <c r="B2962" s="7" t="s">
        <v>2876</v>
      </c>
      <c r="C2962" s="7" t="s">
        <v>2860</v>
      </c>
      <c r="D2962" s="8" t="s">
        <v>2886</v>
      </c>
      <c r="E2962" s="9" t="s">
        <v>2887</v>
      </c>
      <c r="F2962" s="10" t="s">
        <v>3381</v>
      </c>
      <c r="G2962" s="10">
        <v>63</v>
      </c>
      <c r="H2962" s="11">
        <v>0.96825396825396826</v>
      </c>
      <c r="I2962" s="11">
        <v>0.90476190476190477</v>
      </c>
      <c r="J2962" s="11">
        <v>0.95238095238095233</v>
      </c>
      <c r="K2962" s="11">
        <v>0.96825396825396826</v>
      </c>
      <c r="L2962" s="11">
        <v>0.90476190476190477</v>
      </c>
      <c r="M2962" s="11">
        <v>0.87301587301587302</v>
      </c>
      <c r="N2962" s="11">
        <v>0</v>
      </c>
      <c r="O2962" s="11">
        <v>3.1746031746031744E-2</v>
      </c>
      <c r="P2962" s="11">
        <v>0</v>
      </c>
      <c r="Q2962" s="11">
        <v>0</v>
      </c>
      <c r="R2962" s="11">
        <v>0</v>
      </c>
      <c r="S2962" s="11">
        <v>0.1111111111111111</v>
      </c>
      <c r="T2962" s="4" t="s">
        <v>32</v>
      </c>
    </row>
    <row r="2963" spans="1:20" x14ac:dyDescent="0.25">
      <c r="A2963" s="7" t="s">
        <v>4931</v>
      </c>
      <c r="B2963" s="7" t="s">
        <v>2880</v>
      </c>
      <c r="C2963" s="7" t="s">
        <v>2860</v>
      </c>
      <c r="D2963" s="8" t="s">
        <v>3053</v>
      </c>
      <c r="E2963" s="9" t="s">
        <v>2976</v>
      </c>
      <c r="F2963" s="7" t="s">
        <v>2015</v>
      </c>
      <c r="G2963" s="10">
        <v>59</v>
      </c>
      <c r="H2963" s="11">
        <v>0.93220338983050843</v>
      </c>
      <c r="I2963" s="11">
        <v>0.86440677966101698</v>
      </c>
      <c r="J2963" s="11">
        <v>0.88135593220338981</v>
      </c>
      <c r="K2963" s="11">
        <v>0.88135593220338981</v>
      </c>
      <c r="L2963" s="11">
        <v>0.88135593220338981</v>
      </c>
      <c r="M2963" s="11">
        <v>0.69491525423728817</v>
      </c>
      <c r="N2963" s="11">
        <v>1.6949152542372881E-2</v>
      </c>
      <c r="O2963" s="11">
        <v>3.3898305084745763E-2</v>
      </c>
      <c r="P2963" s="11">
        <v>1.6949152542372881E-2</v>
      </c>
      <c r="Q2963" s="11">
        <v>0</v>
      </c>
      <c r="R2963" s="11">
        <v>1.6949152542372881E-2</v>
      </c>
      <c r="S2963" s="11">
        <v>0.23728813559322035</v>
      </c>
      <c r="T2963" s="4" t="s">
        <v>32</v>
      </c>
    </row>
    <row r="2964" spans="1:20" x14ac:dyDescent="0.25">
      <c r="A2964" s="7" t="s">
        <v>4931</v>
      </c>
      <c r="B2964" s="7" t="s">
        <v>2880</v>
      </c>
      <c r="C2964" s="7" t="s">
        <v>2860</v>
      </c>
      <c r="D2964" s="8" t="s">
        <v>2978</v>
      </c>
      <c r="E2964" s="9" t="s">
        <v>2979</v>
      </c>
      <c r="F2964" s="10" t="s">
        <v>3382</v>
      </c>
      <c r="G2964" s="10">
        <v>96</v>
      </c>
      <c r="H2964" s="11">
        <v>0.98958333333333337</v>
      </c>
      <c r="I2964" s="11">
        <v>0.96875</v>
      </c>
      <c r="J2964" s="11">
        <v>0.97916666666666663</v>
      </c>
      <c r="K2964" s="11">
        <v>0.96875</v>
      </c>
      <c r="L2964" s="11">
        <v>0.96875</v>
      </c>
      <c r="M2964" s="11">
        <v>0.9375</v>
      </c>
      <c r="N2964" s="11">
        <v>1.0416666666666666E-2</v>
      </c>
      <c r="O2964" s="11">
        <v>0</v>
      </c>
      <c r="P2964" s="11">
        <v>2.0833333333333332E-2</v>
      </c>
      <c r="Q2964" s="11">
        <v>0</v>
      </c>
      <c r="R2964" s="11">
        <v>2.0833333333333332E-2</v>
      </c>
      <c r="S2964" s="11">
        <v>3.125E-2</v>
      </c>
      <c r="T2964" s="4" t="s">
        <v>32</v>
      </c>
    </row>
    <row r="2965" spans="1:20" x14ac:dyDescent="0.25">
      <c r="A2965" s="7" t="s">
        <v>4931</v>
      </c>
      <c r="B2965" s="7" t="s">
        <v>2959</v>
      </c>
      <c r="C2965" s="7" t="s">
        <v>2860</v>
      </c>
      <c r="D2965" s="8" t="s">
        <v>2960</v>
      </c>
      <c r="E2965" s="9" t="s">
        <v>2961</v>
      </c>
      <c r="F2965" s="7" t="s">
        <v>3383</v>
      </c>
      <c r="G2965" s="10">
        <v>43</v>
      </c>
      <c r="H2965" s="11">
        <v>1</v>
      </c>
      <c r="I2965" s="11">
        <v>1</v>
      </c>
      <c r="J2965" s="11">
        <v>1</v>
      </c>
      <c r="K2965" s="11">
        <v>1</v>
      </c>
      <c r="L2965" s="11">
        <v>1</v>
      </c>
      <c r="M2965" s="11">
        <v>1</v>
      </c>
      <c r="N2965" s="11">
        <v>0</v>
      </c>
      <c r="O2965" s="11">
        <v>0</v>
      </c>
      <c r="P2965" s="11">
        <v>0</v>
      </c>
      <c r="Q2965" s="11">
        <v>0</v>
      </c>
      <c r="R2965" s="11">
        <v>0</v>
      </c>
      <c r="S2965" s="11">
        <v>0</v>
      </c>
      <c r="T2965" s="4" t="s">
        <v>32</v>
      </c>
    </row>
    <row r="2966" spans="1:20" x14ac:dyDescent="0.25">
      <c r="A2966" s="7" t="s">
        <v>4931</v>
      </c>
      <c r="B2966" s="7" t="s">
        <v>2915</v>
      </c>
      <c r="C2966" s="7" t="s">
        <v>2860</v>
      </c>
      <c r="D2966" s="8" t="s">
        <v>3384</v>
      </c>
      <c r="E2966" s="9" t="s">
        <v>3385</v>
      </c>
      <c r="F2966" s="7" t="s">
        <v>3386</v>
      </c>
      <c r="G2966" s="10">
        <v>69</v>
      </c>
      <c r="H2966" s="11">
        <v>0.94202898550724634</v>
      </c>
      <c r="I2966" s="11">
        <v>0.94202898550724634</v>
      </c>
      <c r="J2966" s="11">
        <v>0.92753623188405798</v>
      </c>
      <c r="K2966" s="11">
        <v>0.92753623188405798</v>
      </c>
      <c r="L2966" s="11">
        <v>0.92753623188405798</v>
      </c>
      <c r="M2966" s="11">
        <v>0.88405797101449279</v>
      </c>
      <c r="N2966" s="11">
        <v>0</v>
      </c>
      <c r="O2966" s="11">
        <v>0</v>
      </c>
      <c r="P2966" s="11">
        <v>2.8985507246376812E-2</v>
      </c>
      <c r="Q2966" s="11">
        <v>0</v>
      </c>
      <c r="R2966" s="11">
        <v>2.8985507246376812E-2</v>
      </c>
      <c r="S2966" s="11">
        <v>8.6956521739130432E-2</v>
      </c>
      <c r="T2966" s="4" t="s">
        <v>32</v>
      </c>
    </row>
    <row r="2967" spans="1:20" x14ac:dyDescent="0.25">
      <c r="A2967" s="7" t="s">
        <v>4931</v>
      </c>
      <c r="B2967" s="7" t="s">
        <v>2898</v>
      </c>
      <c r="C2967" s="7" t="s">
        <v>2860</v>
      </c>
      <c r="D2967" s="8" t="s">
        <v>2899</v>
      </c>
      <c r="E2967" s="9" t="s">
        <v>2900</v>
      </c>
      <c r="F2967" s="10" t="s">
        <v>3387</v>
      </c>
      <c r="G2967" s="10">
        <v>63</v>
      </c>
      <c r="H2967" s="11">
        <v>0.53968253968253976</v>
      </c>
      <c r="I2967" s="11">
        <v>0.5714285714285714</v>
      </c>
      <c r="J2967" s="11">
        <v>0.50793650793650791</v>
      </c>
      <c r="K2967" s="11">
        <v>0.77777777777777779</v>
      </c>
      <c r="L2967" s="11">
        <v>0.50793650793650791</v>
      </c>
      <c r="M2967" s="11">
        <v>0.49206349206349204</v>
      </c>
      <c r="N2967" s="11">
        <v>1.5873015873015872E-2</v>
      </c>
      <c r="O2967" s="11">
        <v>3.1746031746031744E-2</v>
      </c>
      <c r="P2967" s="11">
        <v>6.3492063492063489E-2</v>
      </c>
      <c r="Q2967" s="11">
        <v>0</v>
      </c>
      <c r="R2967" s="11">
        <v>6.3492063492063489E-2</v>
      </c>
      <c r="S2967" s="11">
        <v>0.42857142857142855</v>
      </c>
      <c r="T2967" s="4" t="s">
        <v>32</v>
      </c>
    </row>
    <row r="2968" spans="1:20" x14ac:dyDescent="0.25">
      <c r="A2968" s="7" t="s">
        <v>4931</v>
      </c>
      <c r="B2968" s="7" t="s">
        <v>2876</v>
      </c>
      <c r="C2968" s="7" t="s">
        <v>2860</v>
      </c>
      <c r="D2968" s="8" t="s">
        <v>2905</v>
      </c>
      <c r="E2968" s="9" t="s">
        <v>2906</v>
      </c>
      <c r="F2968" s="10" t="s">
        <v>3388</v>
      </c>
      <c r="G2968" s="10">
        <v>114</v>
      </c>
      <c r="H2968" s="11">
        <v>0.96491228070175439</v>
      </c>
      <c r="I2968" s="11">
        <v>0.96491228070175439</v>
      </c>
      <c r="J2968" s="11">
        <v>0.94736842105263164</v>
      </c>
      <c r="K2968" s="11">
        <v>0.96491228070175439</v>
      </c>
      <c r="L2968" s="11">
        <v>0.96491228070175439</v>
      </c>
      <c r="M2968" s="11">
        <v>0.93859649122807021</v>
      </c>
      <c r="N2968" s="11">
        <v>8.771929824561403E-3</v>
      </c>
      <c r="O2968" s="11">
        <v>1.7543859649122806E-2</v>
      </c>
      <c r="P2968" s="11">
        <v>8.771929824561403E-3</v>
      </c>
      <c r="Q2968" s="11">
        <v>0</v>
      </c>
      <c r="R2968" s="11">
        <v>8.771929824561403E-3</v>
      </c>
      <c r="S2968" s="11">
        <v>2.6315789473684209E-2</v>
      </c>
      <c r="T2968" s="4" t="s">
        <v>32</v>
      </c>
    </row>
    <row r="2969" spans="1:20" x14ac:dyDescent="0.25">
      <c r="A2969" s="7" t="s">
        <v>4931</v>
      </c>
      <c r="B2969" s="7" t="s">
        <v>2910</v>
      </c>
      <c r="C2969" s="7" t="s">
        <v>2860</v>
      </c>
      <c r="D2969" s="8" t="s">
        <v>3389</v>
      </c>
      <c r="E2969" s="9" t="s">
        <v>2937</v>
      </c>
      <c r="F2969" s="10" t="s">
        <v>2408</v>
      </c>
      <c r="G2969" s="10">
        <v>29</v>
      </c>
      <c r="H2969" s="11">
        <v>0.89655172413793105</v>
      </c>
      <c r="I2969" s="11">
        <v>0.93103448275862066</v>
      </c>
      <c r="J2969" s="11">
        <v>0.96551724137931039</v>
      </c>
      <c r="K2969" s="11">
        <v>0.93103448275862066</v>
      </c>
      <c r="L2969" s="11">
        <v>0.96551724137931039</v>
      </c>
      <c r="M2969" s="11">
        <v>0.86206896551724133</v>
      </c>
      <c r="N2969" s="11">
        <v>3.4482758620689655E-2</v>
      </c>
      <c r="O2969" s="11">
        <v>3.4482758620689655E-2</v>
      </c>
      <c r="P2969" s="11">
        <v>3.4482758620689655E-2</v>
      </c>
      <c r="Q2969" s="11">
        <v>0</v>
      </c>
      <c r="R2969" s="11">
        <v>3.4482758620689655E-2</v>
      </c>
      <c r="S2969" s="11">
        <v>3.4482758620689655E-2</v>
      </c>
      <c r="T2969" s="4" t="s">
        <v>32</v>
      </c>
    </row>
    <row r="2970" spans="1:20" x14ac:dyDescent="0.25">
      <c r="A2970" s="7" t="s">
        <v>4931</v>
      </c>
      <c r="B2970" s="7" t="s">
        <v>2920</v>
      </c>
      <c r="C2970" s="7" t="s">
        <v>2860</v>
      </c>
      <c r="D2970" s="8" t="s">
        <v>2921</v>
      </c>
      <c r="E2970" s="9" t="s">
        <v>2922</v>
      </c>
      <c r="F2970" s="7" t="s">
        <v>3390</v>
      </c>
      <c r="G2970" s="10">
        <v>1</v>
      </c>
      <c r="H2970" s="11" t="s">
        <v>32</v>
      </c>
      <c r="I2970" s="11" t="s">
        <v>32</v>
      </c>
      <c r="J2970" s="11" t="s">
        <v>32</v>
      </c>
      <c r="K2970" s="11" t="s">
        <v>32</v>
      </c>
      <c r="L2970" s="11" t="s">
        <v>32</v>
      </c>
      <c r="M2970" s="11" t="s">
        <v>32</v>
      </c>
      <c r="N2970" s="11" t="s">
        <v>32</v>
      </c>
      <c r="O2970" s="11" t="s">
        <v>32</v>
      </c>
      <c r="P2970" s="11" t="s">
        <v>32</v>
      </c>
      <c r="Q2970" s="11" t="s">
        <v>32</v>
      </c>
      <c r="R2970" s="11" t="s">
        <v>32</v>
      </c>
      <c r="S2970" s="11" t="s">
        <v>32</v>
      </c>
      <c r="T2970" s="4" t="s">
        <v>32</v>
      </c>
    </row>
    <row r="2971" spans="1:20" x14ac:dyDescent="0.25">
      <c r="A2971" s="7" t="s">
        <v>4931</v>
      </c>
      <c r="B2971" s="7" t="s">
        <v>2876</v>
      </c>
      <c r="C2971" s="7" t="s">
        <v>2860</v>
      </c>
      <c r="D2971" s="8" t="s">
        <v>2905</v>
      </c>
      <c r="E2971" s="9" t="s">
        <v>2906</v>
      </c>
      <c r="F2971" s="10" t="s">
        <v>3391</v>
      </c>
      <c r="G2971" s="10">
        <v>1</v>
      </c>
      <c r="H2971" s="11" t="s">
        <v>32</v>
      </c>
      <c r="I2971" s="11" t="s">
        <v>32</v>
      </c>
      <c r="J2971" s="11" t="s">
        <v>32</v>
      </c>
      <c r="K2971" s="11" t="s">
        <v>32</v>
      </c>
      <c r="L2971" s="11" t="s">
        <v>32</v>
      </c>
      <c r="M2971" s="11" t="s">
        <v>32</v>
      </c>
      <c r="N2971" s="11" t="s">
        <v>32</v>
      </c>
      <c r="O2971" s="11" t="s">
        <v>32</v>
      </c>
      <c r="P2971" s="11" t="s">
        <v>32</v>
      </c>
      <c r="Q2971" s="11" t="s">
        <v>32</v>
      </c>
      <c r="R2971" s="11" t="s">
        <v>32</v>
      </c>
      <c r="S2971" s="11" t="s">
        <v>32</v>
      </c>
      <c r="T2971" s="4" t="s">
        <v>32</v>
      </c>
    </row>
    <row r="2972" spans="1:20" x14ac:dyDescent="0.25">
      <c r="A2972" s="7" t="s">
        <v>4931</v>
      </c>
      <c r="B2972" s="7" t="s">
        <v>2880</v>
      </c>
      <c r="C2972" s="7" t="s">
        <v>2860</v>
      </c>
      <c r="D2972" s="8" t="s">
        <v>3026</v>
      </c>
      <c r="E2972" s="9" t="s">
        <v>3127</v>
      </c>
      <c r="F2972" s="10" t="s">
        <v>3392</v>
      </c>
      <c r="G2972" s="10">
        <v>82</v>
      </c>
      <c r="H2972" s="11">
        <v>0.91463414634146345</v>
      </c>
      <c r="I2972" s="11">
        <v>0.91463414634146345</v>
      </c>
      <c r="J2972" s="11">
        <v>0.93902439024390238</v>
      </c>
      <c r="K2972" s="11">
        <v>0.96341463414634143</v>
      </c>
      <c r="L2972" s="11">
        <v>0.90243902439024393</v>
      </c>
      <c r="M2972" s="11">
        <v>0.86585365853658536</v>
      </c>
      <c r="N2972" s="11">
        <v>1.2195121951219513E-2</v>
      </c>
      <c r="O2972" s="11">
        <v>0</v>
      </c>
      <c r="P2972" s="11">
        <v>0</v>
      </c>
      <c r="Q2972" s="11">
        <v>0</v>
      </c>
      <c r="R2972" s="11">
        <v>0</v>
      </c>
      <c r="S2972" s="11">
        <v>0.12195121951219512</v>
      </c>
      <c r="T2972" s="4" t="s">
        <v>32</v>
      </c>
    </row>
    <row r="2973" spans="1:20" x14ac:dyDescent="0.25">
      <c r="A2973" s="7" t="s">
        <v>4931</v>
      </c>
      <c r="B2973" s="7" t="s">
        <v>2920</v>
      </c>
      <c r="C2973" s="7" t="s">
        <v>2860</v>
      </c>
      <c r="D2973" s="8" t="s">
        <v>2921</v>
      </c>
      <c r="E2973" s="9" t="s">
        <v>2922</v>
      </c>
      <c r="F2973" s="10" t="s">
        <v>3393</v>
      </c>
      <c r="G2973" s="10">
        <v>98</v>
      </c>
      <c r="H2973" s="11">
        <v>0.95918367346938771</v>
      </c>
      <c r="I2973" s="11">
        <v>0.94897959183673475</v>
      </c>
      <c r="J2973" s="11">
        <v>0.95918367346938771</v>
      </c>
      <c r="K2973" s="11">
        <v>0.96938775510204078</v>
      </c>
      <c r="L2973" s="11">
        <v>0.95918367346938771</v>
      </c>
      <c r="M2973" s="11">
        <v>0.94897959183673475</v>
      </c>
      <c r="N2973" s="11">
        <v>1.020408163265306E-2</v>
      </c>
      <c r="O2973" s="11">
        <v>1.020408163265306E-2</v>
      </c>
      <c r="P2973" s="11">
        <v>2.0408163265306121E-2</v>
      </c>
      <c r="Q2973" s="11">
        <v>0</v>
      </c>
      <c r="R2973" s="11">
        <v>2.0408163265306121E-2</v>
      </c>
      <c r="S2973" s="11">
        <v>1.020408163265306E-2</v>
      </c>
      <c r="T2973" s="4" t="s">
        <v>32</v>
      </c>
    </row>
    <row r="2974" spans="1:20" x14ac:dyDescent="0.25">
      <c r="A2974" s="7" t="s">
        <v>4931</v>
      </c>
      <c r="B2974" s="7" t="s">
        <v>2876</v>
      </c>
      <c r="C2974" s="7" t="s">
        <v>2860</v>
      </c>
      <c r="D2974" s="8" t="s">
        <v>2886</v>
      </c>
      <c r="E2974" s="9" t="s">
        <v>2887</v>
      </c>
      <c r="F2974" s="10" t="s">
        <v>3394</v>
      </c>
      <c r="G2974" s="10">
        <v>64</v>
      </c>
      <c r="H2974" s="11">
        <v>0.65625</v>
      </c>
      <c r="I2974" s="11">
        <v>0.6875</v>
      </c>
      <c r="J2974" s="11">
        <v>0.6875</v>
      </c>
      <c r="K2974" s="11">
        <v>0.796875</v>
      </c>
      <c r="L2974" s="11">
        <v>0.671875</v>
      </c>
      <c r="M2974" s="11">
        <v>0.515625</v>
      </c>
      <c r="N2974" s="11">
        <v>3.125E-2</v>
      </c>
      <c r="O2974" s="11">
        <v>0</v>
      </c>
      <c r="P2974" s="11">
        <v>1.5625E-2</v>
      </c>
      <c r="Q2974" s="11">
        <v>0</v>
      </c>
      <c r="R2974" s="11">
        <v>1.5625E-2</v>
      </c>
      <c r="S2974" s="11">
        <v>0.4375</v>
      </c>
      <c r="T2974" s="4" t="s">
        <v>32</v>
      </c>
    </row>
    <row r="2975" spans="1:20" x14ac:dyDescent="0.25">
      <c r="A2975" s="7" t="s">
        <v>4931</v>
      </c>
      <c r="B2975" s="7" t="s">
        <v>2920</v>
      </c>
      <c r="C2975" s="7" t="s">
        <v>2860</v>
      </c>
      <c r="D2975" s="8" t="s">
        <v>2990</v>
      </c>
      <c r="E2975" s="9" t="s">
        <v>2991</v>
      </c>
      <c r="F2975" s="7" t="s">
        <v>3395</v>
      </c>
      <c r="G2975" s="10">
        <v>49</v>
      </c>
      <c r="H2975" s="11">
        <v>0.95918367346938771</v>
      </c>
      <c r="I2975" s="11">
        <v>0.89795918367346939</v>
      </c>
      <c r="J2975" s="11">
        <v>0.93877551020408168</v>
      </c>
      <c r="K2975" s="11">
        <v>0.91836734693877553</v>
      </c>
      <c r="L2975" s="11">
        <v>0.95918367346938771</v>
      </c>
      <c r="M2975" s="11">
        <v>0.83673469387755106</v>
      </c>
      <c r="N2975" s="11">
        <v>0</v>
      </c>
      <c r="O2975" s="11">
        <v>2.0408163265306121E-2</v>
      </c>
      <c r="P2975" s="11">
        <v>0</v>
      </c>
      <c r="Q2975" s="11">
        <v>0</v>
      </c>
      <c r="R2975" s="11">
        <v>0</v>
      </c>
      <c r="S2975" s="11">
        <v>0.14285714285714285</v>
      </c>
      <c r="T2975" s="4" t="s">
        <v>32</v>
      </c>
    </row>
    <row r="2976" spans="1:20" x14ac:dyDescent="0.25">
      <c r="A2976" s="7" t="s">
        <v>4931</v>
      </c>
      <c r="B2976" s="7" t="s">
        <v>2864</v>
      </c>
      <c r="C2976" s="7" t="s">
        <v>2860</v>
      </c>
      <c r="D2976" s="8" t="s">
        <v>2865</v>
      </c>
      <c r="E2976" s="9" t="s">
        <v>2864</v>
      </c>
      <c r="F2976" s="10" t="s">
        <v>3396</v>
      </c>
      <c r="G2976" s="10">
        <v>84</v>
      </c>
      <c r="H2976" s="11">
        <v>0.86904761904761907</v>
      </c>
      <c r="I2976" s="11">
        <v>0.8928571428571429</v>
      </c>
      <c r="J2976" s="11">
        <v>0.90476190476190477</v>
      </c>
      <c r="K2976" s="11">
        <v>0.95238095238095233</v>
      </c>
      <c r="L2976" s="11">
        <v>0.88095238095238093</v>
      </c>
      <c r="M2976" s="11">
        <v>0.84523809523809523</v>
      </c>
      <c r="N2976" s="11">
        <v>9.5238095238095233E-2</v>
      </c>
      <c r="O2976" s="11">
        <v>1.1904761904761904E-2</v>
      </c>
      <c r="P2976" s="11">
        <v>1.1904761904761904E-2</v>
      </c>
      <c r="Q2976" s="11">
        <v>0</v>
      </c>
      <c r="R2976" s="11">
        <v>1.1904761904761904E-2</v>
      </c>
      <c r="S2976" s="11">
        <v>5.9523809523809521E-2</v>
      </c>
      <c r="T2976" s="4" t="s">
        <v>32</v>
      </c>
    </row>
    <row r="2977" spans="1:20" x14ac:dyDescent="0.25">
      <c r="A2977" s="7" t="s">
        <v>4931</v>
      </c>
      <c r="B2977" s="7" t="s">
        <v>2880</v>
      </c>
      <c r="C2977" s="7" t="s">
        <v>2860</v>
      </c>
      <c r="D2977" s="8" t="s">
        <v>2881</v>
      </c>
      <c r="E2977" s="9" t="s">
        <v>2976</v>
      </c>
      <c r="F2977" s="10" t="s">
        <v>3397</v>
      </c>
      <c r="G2977" s="10">
        <v>91</v>
      </c>
      <c r="H2977" s="11">
        <v>0.96703296703296704</v>
      </c>
      <c r="I2977" s="11">
        <v>0.96703296703296704</v>
      </c>
      <c r="J2977" s="11">
        <v>0.95604395604395609</v>
      </c>
      <c r="K2977" s="11">
        <v>0.96703296703296704</v>
      </c>
      <c r="L2977" s="11">
        <v>0.96703296703296704</v>
      </c>
      <c r="M2977" s="11">
        <v>0.95604395604395609</v>
      </c>
      <c r="N2977" s="11">
        <v>0</v>
      </c>
      <c r="O2977" s="11">
        <v>0</v>
      </c>
      <c r="P2977" s="11">
        <v>2.197802197802198E-2</v>
      </c>
      <c r="Q2977" s="11">
        <v>2.197802197802198E-2</v>
      </c>
      <c r="R2977" s="11">
        <v>0</v>
      </c>
      <c r="S2977" s="11">
        <v>2.197802197802198E-2</v>
      </c>
      <c r="T2977" s="4" t="s">
        <v>32</v>
      </c>
    </row>
    <row r="2978" spans="1:20" x14ac:dyDescent="0.25">
      <c r="A2978" s="7" t="s">
        <v>4931</v>
      </c>
      <c r="B2978" s="7" t="s">
        <v>2859</v>
      </c>
      <c r="C2978" s="7" t="s">
        <v>2860</v>
      </c>
      <c r="D2978" s="8" t="s">
        <v>2869</v>
      </c>
      <c r="E2978" s="9" t="s">
        <v>2870</v>
      </c>
      <c r="F2978" s="10" t="s">
        <v>3398</v>
      </c>
      <c r="G2978" s="10">
        <v>81</v>
      </c>
      <c r="H2978" s="11">
        <v>0.87654320987654322</v>
      </c>
      <c r="I2978" s="11">
        <v>0.86419753086419759</v>
      </c>
      <c r="J2978" s="11">
        <v>0.90123456790123457</v>
      </c>
      <c r="K2978" s="11">
        <v>0.86419753086419759</v>
      </c>
      <c r="L2978" s="11">
        <v>0.88888888888888884</v>
      </c>
      <c r="M2978" s="11">
        <v>0.81481481481481477</v>
      </c>
      <c r="N2978" s="11">
        <v>7.407407407407407E-2</v>
      </c>
      <c r="O2978" s="11">
        <v>3.7037037037037035E-2</v>
      </c>
      <c r="P2978" s="11">
        <v>3.7037037037037035E-2</v>
      </c>
      <c r="Q2978" s="11">
        <v>0</v>
      </c>
      <c r="R2978" s="11">
        <v>3.7037037037037035E-2</v>
      </c>
      <c r="S2978" s="11">
        <v>3.7037037037037035E-2</v>
      </c>
      <c r="T2978" s="4" t="s">
        <v>32</v>
      </c>
    </row>
    <row r="2979" spans="1:20" x14ac:dyDescent="0.25">
      <c r="A2979" s="7" t="s">
        <v>4931</v>
      </c>
      <c r="B2979" s="7" t="s">
        <v>2959</v>
      </c>
      <c r="C2979" s="7" t="s">
        <v>2860</v>
      </c>
      <c r="D2979" s="8" t="s">
        <v>2960</v>
      </c>
      <c r="E2979" s="9" t="s">
        <v>2961</v>
      </c>
      <c r="F2979" s="7" t="s">
        <v>3399</v>
      </c>
      <c r="G2979" s="10">
        <v>78</v>
      </c>
      <c r="H2979" s="11">
        <v>0.96153846153846156</v>
      </c>
      <c r="I2979" s="11">
        <v>0.94871794871794868</v>
      </c>
      <c r="J2979" s="11">
        <v>0.94871794871794868</v>
      </c>
      <c r="K2979" s="11">
        <v>0.9358974358974359</v>
      </c>
      <c r="L2979" s="11">
        <v>0.9358974358974359</v>
      </c>
      <c r="M2979" s="11">
        <v>0.9358974358974359</v>
      </c>
      <c r="N2979" s="11">
        <v>0</v>
      </c>
      <c r="O2979" s="11">
        <v>0</v>
      </c>
      <c r="P2979" s="11">
        <v>6.4102564102564097E-2</v>
      </c>
      <c r="Q2979" s="11">
        <v>0</v>
      </c>
      <c r="R2979" s="11">
        <v>6.4102564102564097E-2</v>
      </c>
      <c r="S2979" s="11">
        <v>0</v>
      </c>
      <c r="T2979" s="4" t="s">
        <v>32</v>
      </c>
    </row>
    <row r="2980" spans="1:20" x14ac:dyDescent="0.25">
      <c r="A2980" s="7" t="s">
        <v>4931</v>
      </c>
      <c r="B2980" s="7" t="s">
        <v>2880</v>
      </c>
      <c r="C2980" s="7" t="s">
        <v>2860</v>
      </c>
      <c r="D2980" s="8" t="s">
        <v>2925</v>
      </c>
      <c r="E2980" s="9" t="s">
        <v>2963</v>
      </c>
      <c r="F2980" s="10" t="s">
        <v>111</v>
      </c>
      <c r="G2980" s="10">
        <v>69</v>
      </c>
      <c r="H2980" s="11">
        <v>0.81159420289855078</v>
      </c>
      <c r="I2980" s="11">
        <v>0.79710144927536231</v>
      </c>
      <c r="J2980" s="11">
        <v>0.82608695652173914</v>
      </c>
      <c r="K2980" s="11">
        <v>0.88405797101449279</v>
      </c>
      <c r="L2980" s="11">
        <v>0.79710144927536231</v>
      </c>
      <c r="M2980" s="11">
        <v>0.75362318840579712</v>
      </c>
      <c r="N2980" s="11">
        <v>0</v>
      </c>
      <c r="O2980" s="11">
        <v>1.4492753623188406E-2</v>
      </c>
      <c r="P2980" s="11">
        <v>5.7971014492753624E-2</v>
      </c>
      <c r="Q2980" s="11">
        <v>0</v>
      </c>
      <c r="R2980" s="11">
        <v>5.7971014492753624E-2</v>
      </c>
      <c r="S2980" s="11">
        <v>0.18840579710144928</v>
      </c>
      <c r="T2980" s="4" t="s">
        <v>32</v>
      </c>
    </row>
    <row r="2981" spans="1:20" x14ac:dyDescent="0.25">
      <c r="A2981" s="7" t="s">
        <v>4931</v>
      </c>
      <c r="B2981" s="7" t="s">
        <v>2880</v>
      </c>
      <c r="C2981" s="7" t="s">
        <v>2860</v>
      </c>
      <c r="D2981" s="8" t="s">
        <v>2889</v>
      </c>
      <c r="E2981" s="9" t="s">
        <v>3054</v>
      </c>
      <c r="F2981" s="10" t="s">
        <v>111</v>
      </c>
      <c r="G2981" s="10">
        <v>47</v>
      </c>
      <c r="H2981" s="11">
        <v>0.97872340425531912</v>
      </c>
      <c r="I2981" s="11">
        <v>0.95744680851063835</v>
      </c>
      <c r="J2981" s="11">
        <v>0.8936170212765957</v>
      </c>
      <c r="K2981" s="11">
        <v>0.8936170212765957</v>
      </c>
      <c r="L2981" s="11">
        <v>0.91489361702127658</v>
      </c>
      <c r="M2981" s="11">
        <v>0.82978723404255317</v>
      </c>
      <c r="N2981" s="11">
        <v>2.1276595744680851E-2</v>
      </c>
      <c r="O2981" s="11">
        <v>2.1276595744680851E-2</v>
      </c>
      <c r="P2981" s="11">
        <v>0.10638297872340426</v>
      </c>
      <c r="Q2981" s="11">
        <v>0</v>
      </c>
      <c r="R2981" s="11">
        <v>0.10638297872340426</v>
      </c>
      <c r="S2981" s="11">
        <v>2.1276595744680851E-2</v>
      </c>
      <c r="T2981" s="4" t="s">
        <v>32</v>
      </c>
    </row>
    <row r="2982" spans="1:20" x14ac:dyDescent="0.25">
      <c r="A2982" s="7" t="s">
        <v>4931</v>
      </c>
      <c r="B2982" s="7" t="s">
        <v>2880</v>
      </c>
      <c r="C2982" s="7" t="s">
        <v>2860</v>
      </c>
      <c r="D2982" s="8" t="s">
        <v>2881</v>
      </c>
      <c r="E2982" s="9" t="s">
        <v>3400</v>
      </c>
      <c r="F2982" s="10" t="s">
        <v>2475</v>
      </c>
      <c r="G2982" s="10">
        <v>96</v>
      </c>
      <c r="H2982" s="11">
        <v>1</v>
      </c>
      <c r="I2982" s="11">
        <v>0.97916666666666663</v>
      </c>
      <c r="J2982" s="11">
        <v>0.97916666666666663</v>
      </c>
      <c r="K2982" s="11">
        <v>0.97916666666666663</v>
      </c>
      <c r="L2982" s="11">
        <v>0.96875</v>
      </c>
      <c r="M2982" s="11">
        <v>0.95833333333333337</v>
      </c>
      <c r="N2982" s="11">
        <v>1.0416666666666666E-2</v>
      </c>
      <c r="O2982" s="11">
        <v>2.0833333333333332E-2</v>
      </c>
      <c r="P2982" s="11">
        <v>1.0416666666666666E-2</v>
      </c>
      <c r="Q2982" s="11">
        <v>0</v>
      </c>
      <c r="R2982" s="11">
        <v>1.0416666666666666E-2</v>
      </c>
      <c r="S2982" s="11">
        <v>0</v>
      </c>
      <c r="T2982" s="4" t="s">
        <v>32</v>
      </c>
    </row>
    <row r="2983" spans="1:20" x14ac:dyDescent="0.25">
      <c r="A2983" s="7" t="s">
        <v>4931</v>
      </c>
      <c r="B2983" s="7" t="s">
        <v>2876</v>
      </c>
      <c r="C2983" s="7" t="s">
        <v>2860</v>
      </c>
      <c r="D2983" s="8" t="s">
        <v>3001</v>
      </c>
      <c r="E2983" s="9" t="s">
        <v>3002</v>
      </c>
      <c r="F2983" s="10" t="s">
        <v>3401</v>
      </c>
      <c r="G2983" s="10">
        <v>69</v>
      </c>
      <c r="H2983" s="11">
        <v>0.95652173913043481</v>
      </c>
      <c r="I2983" s="11">
        <v>0.94202898550724634</v>
      </c>
      <c r="J2983" s="11">
        <v>0.95652173913043481</v>
      </c>
      <c r="K2983" s="11">
        <v>0.97101449275362317</v>
      </c>
      <c r="L2983" s="11">
        <v>0.94202898550724634</v>
      </c>
      <c r="M2983" s="11">
        <v>0.92753623188405798</v>
      </c>
      <c r="N2983" s="11">
        <v>0</v>
      </c>
      <c r="O2983" s="11">
        <v>2.8985507246376812E-2</v>
      </c>
      <c r="P2983" s="11">
        <v>2.8985507246376812E-2</v>
      </c>
      <c r="Q2983" s="11">
        <v>0</v>
      </c>
      <c r="R2983" s="11">
        <v>2.8985507246376812E-2</v>
      </c>
      <c r="S2983" s="11">
        <v>1.4492753623188406E-2</v>
      </c>
      <c r="T2983" s="4" t="s">
        <v>32</v>
      </c>
    </row>
    <row r="2984" spans="1:20" x14ac:dyDescent="0.25">
      <c r="A2984" s="7" t="s">
        <v>4931</v>
      </c>
      <c r="B2984" s="7" t="s">
        <v>2876</v>
      </c>
      <c r="C2984" s="7" t="s">
        <v>2860</v>
      </c>
      <c r="D2984" s="8" t="s">
        <v>3049</v>
      </c>
      <c r="E2984" s="9" t="s">
        <v>3402</v>
      </c>
      <c r="F2984" s="10" t="s">
        <v>3403</v>
      </c>
      <c r="G2984" s="10">
        <v>66</v>
      </c>
      <c r="H2984" s="11">
        <v>0.83333333333333337</v>
      </c>
      <c r="I2984" s="11">
        <v>0.80303030303030298</v>
      </c>
      <c r="J2984" s="11">
        <v>0.9242424242424242</v>
      </c>
      <c r="K2984" s="11">
        <v>0.9242424242424242</v>
      </c>
      <c r="L2984" s="11">
        <v>0.84848484848484851</v>
      </c>
      <c r="M2984" s="11">
        <v>0.75757575757575757</v>
      </c>
      <c r="N2984" s="11">
        <v>3.0303030303030304E-2</v>
      </c>
      <c r="O2984" s="11">
        <v>1.5151515151515152E-2</v>
      </c>
      <c r="P2984" s="11">
        <v>1.5151515151515152E-2</v>
      </c>
      <c r="Q2984" s="11">
        <v>0</v>
      </c>
      <c r="R2984" s="11">
        <v>1.5151515151515152E-2</v>
      </c>
      <c r="S2984" s="11">
        <v>0.18181818181818182</v>
      </c>
      <c r="T2984" s="4" t="s">
        <v>32</v>
      </c>
    </row>
    <row r="2985" spans="1:20" x14ac:dyDescent="0.25">
      <c r="A2985" s="7" t="s">
        <v>4931</v>
      </c>
      <c r="B2985" s="7" t="s">
        <v>2880</v>
      </c>
      <c r="C2985" s="7" t="s">
        <v>2860</v>
      </c>
      <c r="D2985" s="8" t="s">
        <v>2918</v>
      </c>
      <c r="E2985" s="9" t="s">
        <v>2882</v>
      </c>
      <c r="F2985" s="10" t="s">
        <v>3404</v>
      </c>
      <c r="G2985" s="10">
        <v>57</v>
      </c>
      <c r="H2985" s="11">
        <v>0.98245614035087714</v>
      </c>
      <c r="I2985" s="11">
        <v>0.98245614035087714</v>
      </c>
      <c r="J2985" s="11">
        <v>0.98245614035087714</v>
      </c>
      <c r="K2985" s="11">
        <v>0.98245614035087714</v>
      </c>
      <c r="L2985" s="11">
        <v>0.98245614035087714</v>
      </c>
      <c r="M2985" s="11">
        <v>0.98245614035087714</v>
      </c>
      <c r="N2985" s="11">
        <v>0</v>
      </c>
      <c r="O2985" s="11">
        <v>0</v>
      </c>
      <c r="P2985" s="11">
        <v>1.7543859649122806E-2</v>
      </c>
      <c r="Q2985" s="11">
        <v>0</v>
      </c>
      <c r="R2985" s="11">
        <v>1.7543859649122806E-2</v>
      </c>
      <c r="S2985" s="11">
        <v>0</v>
      </c>
      <c r="T2985" s="4" t="s">
        <v>32</v>
      </c>
    </row>
    <row r="2986" spans="1:20" x14ac:dyDescent="0.25">
      <c r="A2986" s="7" t="s">
        <v>4931</v>
      </c>
      <c r="B2986" s="7" t="s">
        <v>3304</v>
      </c>
      <c r="C2986" s="7" t="s">
        <v>2860</v>
      </c>
      <c r="D2986" s="8" t="s">
        <v>3405</v>
      </c>
      <c r="E2986" s="9" t="s">
        <v>3406</v>
      </c>
      <c r="F2986" s="10" t="s">
        <v>3407</v>
      </c>
      <c r="G2986" s="10">
        <v>9</v>
      </c>
      <c r="H2986" s="11" t="s">
        <v>32</v>
      </c>
      <c r="I2986" s="11" t="s">
        <v>32</v>
      </c>
      <c r="J2986" s="11" t="s">
        <v>32</v>
      </c>
      <c r="K2986" s="11" t="s">
        <v>32</v>
      </c>
      <c r="L2986" s="11" t="s">
        <v>32</v>
      </c>
      <c r="M2986" s="11" t="s">
        <v>32</v>
      </c>
      <c r="N2986" s="11" t="s">
        <v>32</v>
      </c>
      <c r="O2986" s="11" t="s">
        <v>32</v>
      </c>
      <c r="P2986" s="11" t="s">
        <v>32</v>
      </c>
      <c r="Q2986" s="11" t="s">
        <v>32</v>
      </c>
      <c r="R2986" s="11" t="s">
        <v>32</v>
      </c>
      <c r="S2986" s="11" t="s">
        <v>32</v>
      </c>
      <c r="T2986" s="4" t="s">
        <v>32</v>
      </c>
    </row>
    <row r="2987" spans="1:20" x14ac:dyDescent="0.25">
      <c r="A2987" s="7" t="s">
        <v>4931</v>
      </c>
      <c r="B2987" s="7" t="s">
        <v>2920</v>
      </c>
      <c r="C2987" s="7" t="s">
        <v>2860</v>
      </c>
      <c r="D2987" s="8" t="s">
        <v>2921</v>
      </c>
      <c r="E2987" s="9" t="s">
        <v>2988</v>
      </c>
      <c r="F2987" s="10" t="s">
        <v>3408</v>
      </c>
      <c r="G2987" s="10">
        <v>61</v>
      </c>
      <c r="H2987" s="11">
        <v>0.93442622950819676</v>
      </c>
      <c r="I2987" s="11">
        <v>0.91803278688524592</v>
      </c>
      <c r="J2987" s="11">
        <v>0.93442622950819676</v>
      </c>
      <c r="K2987" s="11">
        <v>0.91803278688524592</v>
      </c>
      <c r="L2987" s="11">
        <v>0.90163934426229508</v>
      </c>
      <c r="M2987" s="11">
        <v>0.85245901639344257</v>
      </c>
      <c r="N2987" s="11">
        <v>3.2786885245901641E-2</v>
      </c>
      <c r="O2987" s="11">
        <v>0</v>
      </c>
      <c r="P2987" s="11">
        <v>6.5573770491803282E-2</v>
      </c>
      <c r="Q2987" s="11">
        <v>1.6393442622950821E-2</v>
      </c>
      <c r="R2987" s="11">
        <v>4.9180327868852458E-2</v>
      </c>
      <c r="S2987" s="11">
        <v>4.9180327868852458E-2</v>
      </c>
      <c r="T2987" s="4" t="s">
        <v>32</v>
      </c>
    </row>
    <row r="2988" spans="1:20" x14ac:dyDescent="0.25">
      <c r="A2988" s="7" t="s">
        <v>4931</v>
      </c>
      <c r="B2988" s="7" t="s">
        <v>2880</v>
      </c>
      <c r="C2988" s="7" t="s">
        <v>2860</v>
      </c>
      <c r="D2988" s="8" t="s">
        <v>2918</v>
      </c>
      <c r="E2988" s="9" t="s">
        <v>2882</v>
      </c>
      <c r="F2988" s="10" t="s">
        <v>3409</v>
      </c>
      <c r="G2988" s="10">
        <v>70</v>
      </c>
      <c r="H2988" s="11">
        <v>0.91428571428571426</v>
      </c>
      <c r="I2988" s="11">
        <v>0.9</v>
      </c>
      <c r="J2988" s="11">
        <v>0.88571428571428568</v>
      </c>
      <c r="K2988" s="11">
        <v>0.9</v>
      </c>
      <c r="L2988" s="11">
        <v>0.88571428571428568</v>
      </c>
      <c r="M2988" s="11">
        <v>0.88571428571428568</v>
      </c>
      <c r="N2988" s="11">
        <v>0</v>
      </c>
      <c r="O2988" s="11">
        <v>1.4285714285714285E-2</v>
      </c>
      <c r="P2988" s="11">
        <v>0.1</v>
      </c>
      <c r="Q2988" s="11">
        <v>0</v>
      </c>
      <c r="R2988" s="11">
        <v>0.1</v>
      </c>
      <c r="S2988" s="11">
        <v>0</v>
      </c>
      <c r="T2988" s="4" t="s">
        <v>32</v>
      </c>
    </row>
    <row r="2989" spans="1:20" x14ac:dyDescent="0.25">
      <c r="A2989" s="7" t="s">
        <v>4931</v>
      </c>
      <c r="B2989" s="7" t="s">
        <v>2876</v>
      </c>
      <c r="C2989" s="7" t="s">
        <v>2860</v>
      </c>
      <c r="D2989" s="8" t="s">
        <v>2905</v>
      </c>
      <c r="E2989" s="9" t="s">
        <v>2906</v>
      </c>
      <c r="F2989" s="10" t="s">
        <v>3410</v>
      </c>
      <c r="G2989" s="10">
        <v>61</v>
      </c>
      <c r="H2989" s="11">
        <v>0.83606557377049184</v>
      </c>
      <c r="I2989" s="11">
        <v>0.85245901639344268</v>
      </c>
      <c r="J2989" s="11">
        <v>0.86885245901639341</v>
      </c>
      <c r="K2989" s="11">
        <v>0.96721311475409832</v>
      </c>
      <c r="L2989" s="11">
        <v>0.86885245901639341</v>
      </c>
      <c r="M2989" s="11">
        <v>0.78688524590163933</v>
      </c>
      <c r="N2989" s="11">
        <v>4.9180327868852458E-2</v>
      </c>
      <c r="O2989" s="11">
        <v>1.6393442622950821E-2</v>
      </c>
      <c r="P2989" s="11">
        <v>0</v>
      </c>
      <c r="Q2989" s="11">
        <v>0</v>
      </c>
      <c r="R2989" s="11">
        <v>0</v>
      </c>
      <c r="S2989" s="11">
        <v>0.14754098360655737</v>
      </c>
      <c r="T2989" s="4" t="s">
        <v>32</v>
      </c>
    </row>
    <row r="2990" spans="1:20" x14ac:dyDescent="0.25">
      <c r="A2990" s="7" t="s">
        <v>4931</v>
      </c>
      <c r="B2990" s="7" t="s">
        <v>3045</v>
      </c>
      <c r="C2990" s="7" t="s">
        <v>2860</v>
      </c>
      <c r="D2990" s="8" t="s">
        <v>3411</v>
      </c>
      <c r="E2990" s="9" t="s">
        <v>3412</v>
      </c>
      <c r="F2990" s="7" t="s">
        <v>3413</v>
      </c>
      <c r="G2990" s="10">
        <v>9</v>
      </c>
      <c r="H2990" s="11" t="s">
        <v>32</v>
      </c>
      <c r="I2990" s="11" t="s">
        <v>32</v>
      </c>
      <c r="J2990" s="11" t="s">
        <v>32</v>
      </c>
      <c r="K2990" s="11" t="s">
        <v>32</v>
      </c>
      <c r="L2990" s="11" t="s">
        <v>32</v>
      </c>
      <c r="M2990" s="11" t="s">
        <v>32</v>
      </c>
      <c r="N2990" s="11" t="s">
        <v>32</v>
      </c>
      <c r="O2990" s="11" t="s">
        <v>32</v>
      </c>
      <c r="P2990" s="11" t="s">
        <v>32</v>
      </c>
      <c r="Q2990" s="11" t="s">
        <v>32</v>
      </c>
      <c r="R2990" s="11" t="s">
        <v>32</v>
      </c>
      <c r="S2990" s="11" t="s">
        <v>32</v>
      </c>
      <c r="T2990" s="4" t="s">
        <v>32</v>
      </c>
    </row>
    <row r="2991" spans="1:20" x14ac:dyDescent="0.25">
      <c r="A2991" s="7" t="s">
        <v>4931</v>
      </c>
      <c r="B2991" s="7" t="s">
        <v>2920</v>
      </c>
      <c r="C2991" s="7" t="s">
        <v>2860</v>
      </c>
      <c r="D2991" s="8" t="s">
        <v>2990</v>
      </c>
      <c r="E2991" s="9" t="s">
        <v>2991</v>
      </c>
      <c r="F2991" s="7" t="s">
        <v>3414</v>
      </c>
      <c r="G2991" s="10">
        <v>46</v>
      </c>
      <c r="H2991" s="11">
        <v>0.34782608695652173</v>
      </c>
      <c r="I2991" s="11">
        <v>0.28260869565217395</v>
      </c>
      <c r="J2991" s="11">
        <v>0.34782608695652173</v>
      </c>
      <c r="K2991" s="11">
        <v>0.45652173913043481</v>
      </c>
      <c r="L2991" s="11">
        <v>0.30434782608695654</v>
      </c>
      <c r="M2991" s="11">
        <v>0.15217391304347827</v>
      </c>
      <c r="N2991" s="11">
        <v>0</v>
      </c>
      <c r="O2991" s="11">
        <v>2.1739130434782608E-2</v>
      </c>
      <c r="P2991" s="11">
        <v>0</v>
      </c>
      <c r="Q2991" s="11">
        <v>0</v>
      </c>
      <c r="R2991" s="11">
        <v>0</v>
      </c>
      <c r="S2991" s="11">
        <v>0.82608695652173914</v>
      </c>
      <c r="T2991" s="4" t="s">
        <v>32</v>
      </c>
    </row>
    <row r="2992" spans="1:20" x14ac:dyDescent="0.25">
      <c r="A2992" s="7" t="s">
        <v>4931</v>
      </c>
      <c r="B2992" s="7" t="s">
        <v>2876</v>
      </c>
      <c r="C2992" s="7" t="s">
        <v>2860</v>
      </c>
      <c r="D2992" s="8" t="s">
        <v>2905</v>
      </c>
      <c r="E2992" s="9" t="s">
        <v>2906</v>
      </c>
      <c r="F2992" s="10" t="s">
        <v>3415</v>
      </c>
      <c r="G2992" s="10">
        <v>89</v>
      </c>
      <c r="H2992" s="11">
        <v>0.9550561797752809</v>
      </c>
      <c r="I2992" s="11">
        <v>0.9662921348314607</v>
      </c>
      <c r="J2992" s="11">
        <v>0.9550561797752809</v>
      </c>
      <c r="K2992" s="11">
        <v>0.9887640449438202</v>
      </c>
      <c r="L2992" s="11">
        <v>0.93258426966292141</v>
      </c>
      <c r="M2992" s="11">
        <v>0.9101123595505618</v>
      </c>
      <c r="N2992" s="11">
        <v>6.741573033707865E-2</v>
      </c>
      <c r="O2992" s="11">
        <v>0</v>
      </c>
      <c r="P2992" s="11">
        <v>1.1235955056179775E-2</v>
      </c>
      <c r="Q2992" s="11">
        <v>1.1235955056179775E-2</v>
      </c>
      <c r="R2992" s="11">
        <v>0</v>
      </c>
      <c r="S2992" s="11">
        <v>1.1235955056179775E-2</v>
      </c>
      <c r="T2992" s="4" t="s">
        <v>32</v>
      </c>
    </row>
    <row r="2993" spans="1:20" x14ac:dyDescent="0.25">
      <c r="A2993" s="7" t="s">
        <v>4931</v>
      </c>
      <c r="B2993" s="7" t="s">
        <v>2876</v>
      </c>
      <c r="C2993" s="7" t="s">
        <v>2860</v>
      </c>
      <c r="D2993" s="8" t="s">
        <v>3001</v>
      </c>
      <c r="E2993" s="9" t="s">
        <v>3002</v>
      </c>
      <c r="F2993" s="10" t="s">
        <v>3416</v>
      </c>
      <c r="G2993" s="10">
        <v>100</v>
      </c>
      <c r="H2993" s="11">
        <v>0.75</v>
      </c>
      <c r="I2993" s="11">
        <v>0.67999999999999994</v>
      </c>
      <c r="J2993" s="11">
        <v>0.76</v>
      </c>
      <c r="K2993" s="11">
        <v>0.87</v>
      </c>
      <c r="L2993" s="11">
        <v>0.76</v>
      </c>
      <c r="M2993" s="11">
        <v>0.59</v>
      </c>
      <c r="N2993" s="11">
        <v>0.03</v>
      </c>
      <c r="O2993" s="11">
        <v>0</v>
      </c>
      <c r="P2993" s="11">
        <v>0.01</v>
      </c>
      <c r="Q2993" s="11">
        <v>0</v>
      </c>
      <c r="R2993" s="11">
        <v>0.01</v>
      </c>
      <c r="S2993" s="11">
        <v>0.37</v>
      </c>
      <c r="T2993" s="4" t="s">
        <v>32</v>
      </c>
    </row>
    <row r="2994" spans="1:20" x14ac:dyDescent="0.25">
      <c r="A2994" s="7" t="s">
        <v>4931</v>
      </c>
      <c r="B2994" s="7" t="s">
        <v>2898</v>
      </c>
      <c r="C2994" s="7" t="s">
        <v>2860</v>
      </c>
      <c r="D2994" s="8" t="s">
        <v>2990</v>
      </c>
      <c r="E2994" s="9" t="s">
        <v>3074</v>
      </c>
      <c r="F2994" s="7" t="s">
        <v>3417</v>
      </c>
      <c r="G2994" s="10">
        <v>47</v>
      </c>
      <c r="H2994" s="11">
        <v>0.74468085106382986</v>
      </c>
      <c r="I2994" s="11">
        <v>0.82978723404255317</v>
      </c>
      <c r="J2994" s="11">
        <v>0.72340425531914887</v>
      </c>
      <c r="K2994" s="11">
        <v>0.85106382978723405</v>
      </c>
      <c r="L2994" s="11">
        <v>0.74468085106382986</v>
      </c>
      <c r="M2994" s="11">
        <v>0.65957446808510634</v>
      </c>
      <c r="N2994" s="11">
        <v>0</v>
      </c>
      <c r="O2994" s="11">
        <v>0</v>
      </c>
      <c r="P2994" s="11">
        <v>0.10638297872340426</v>
      </c>
      <c r="Q2994" s="11">
        <v>0</v>
      </c>
      <c r="R2994" s="11">
        <v>0.10638297872340426</v>
      </c>
      <c r="S2994" s="11">
        <v>0.23404255319148937</v>
      </c>
      <c r="T2994" s="4" t="s">
        <v>32</v>
      </c>
    </row>
    <row r="2995" spans="1:20" x14ac:dyDescent="0.25">
      <c r="A2995" s="7" t="s">
        <v>4931</v>
      </c>
      <c r="B2995" s="7" t="s">
        <v>3418</v>
      </c>
      <c r="C2995" s="7" t="s">
        <v>2860</v>
      </c>
      <c r="D2995" s="8" t="s">
        <v>3419</v>
      </c>
      <c r="E2995" s="9" t="s">
        <v>3420</v>
      </c>
      <c r="F2995" s="7" t="s">
        <v>3421</v>
      </c>
      <c r="G2995" s="10">
        <v>116</v>
      </c>
      <c r="H2995" s="11">
        <v>0.98275862068965514</v>
      </c>
      <c r="I2995" s="11">
        <v>0.98275862068965514</v>
      </c>
      <c r="J2995" s="11">
        <v>0.99137931034482762</v>
      </c>
      <c r="K2995" s="11">
        <v>0.98275862068965514</v>
      </c>
      <c r="L2995" s="11">
        <v>1</v>
      </c>
      <c r="M2995" s="11">
        <v>0.97413793103448276</v>
      </c>
      <c r="N2995" s="11">
        <v>0</v>
      </c>
      <c r="O2995" s="11">
        <v>8.6206896551724137E-3</v>
      </c>
      <c r="P2995" s="11">
        <v>1.7241379310344827E-2</v>
      </c>
      <c r="Q2995" s="11">
        <v>0</v>
      </c>
      <c r="R2995" s="11">
        <v>1.7241379310344827E-2</v>
      </c>
      <c r="S2995" s="11">
        <v>0</v>
      </c>
      <c r="T2995" s="4" t="s">
        <v>32</v>
      </c>
    </row>
    <row r="2996" spans="1:20" x14ac:dyDescent="0.25">
      <c r="A2996" s="7" t="s">
        <v>4931</v>
      </c>
      <c r="B2996" s="7" t="s">
        <v>3192</v>
      </c>
      <c r="C2996" s="7" t="s">
        <v>2860</v>
      </c>
      <c r="D2996" s="8" t="s">
        <v>3217</v>
      </c>
      <c r="E2996" s="9" t="s">
        <v>3218</v>
      </c>
      <c r="F2996" s="7" t="s">
        <v>3422</v>
      </c>
      <c r="G2996" s="10">
        <v>79</v>
      </c>
      <c r="H2996" s="11">
        <v>0.91139240506329111</v>
      </c>
      <c r="I2996" s="11">
        <v>0.87341772151898733</v>
      </c>
      <c r="J2996" s="11">
        <v>0.91139240506329111</v>
      </c>
      <c r="K2996" s="11">
        <v>0.89873417721518989</v>
      </c>
      <c r="L2996" s="11">
        <v>0.88607594936708867</v>
      </c>
      <c r="M2996" s="11">
        <v>0.810126582278481</v>
      </c>
      <c r="N2996" s="11">
        <v>1.2658227848101266E-2</v>
      </c>
      <c r="O2996" s="11">
        <v>2.5316455696202531E-2</v>
      </c>
      <c r="P2996" s="11">
        <v>1.2658227848101266E-2</v>
      </c>
      <c r="Q2996" s="11">
        <v>0</v>
      </c>
      <c r="R2996" s="11">
        <v>1.2658227848101266E-2</v>
      </c>
      <c r="S2996" s="11">
        <v>0.13924050632911392</v>
      </c>
      <c r="T2996" s="4" t="s">
        <v>32</v>
      </c>
    </row>
    <row r="2997" spans="1:20" x14ac:dyDescent="0.25">
      <c r="A2997" s="7" t="s">
        <v>4931</v>
      </c>
      <c r="B2997" s="7" t="s">
        <v>2915</v>
      </c>
      <c r="C2997" s="7" t="s">
        <v>2860</v>
      </c>
      <c r="D2997" s="8" t="s">
        <v>2916</v>
      </c>
      <c r="E2997" s="9" t="s">
        <v>2917</v>
      </c>
      <c r="F2997" s="7" t="s">
        <v>3423</v>
      </c>
      <c r="G2997" s="10">
        <v>15</v>
      </c>
      <c r="H2997" s="11">
        <v>0.4</v>
      </c>
      <c r="I2997" s="11">
        <v>0.4</v>
      </c>
      <c r="J2997" s="11">
        <v>0.46666666666666667</v>
      </c>
      <c r="K2997" s="11">
        <v>0.4</v>
      </c>
      <c r="L2997" s="11">
        <v>0.26666666666666672</v>
      </c>
      <c r="M2997" s="11">
        <v>0.26666666666666666</v>
      </c>
      <c r="N2997" s="11">
        <v>0</v>
      </c>
      <c r="O2997" s="11">
        <v>0</v>
      </c>
      <c r="P2997" s="11">
        <v>0.73333333333333328</v>
      </c>
      <c r="Q2997" s="11">
        <v>0</v>
      </c>
      <c r="R2997" s="11">
        <v>0.73333333333333328</v>
      </c>
      <c r="S2997" s="11">
        <v>0</v>
      </c>
      <c r="T2997" s="4" t="s">
        <v>32</v>
      </c>
    </row>
    <row r="2998" spans="1:20" x14ac:dyDescent="0.25">
      <c r="A2998" s="7" t="s">
        <v>4931</v>
      </c>
      <c r="B2998" s="7" t="s">
        <v>2876</v>
      </c>
      <c r="C2998" s="7" t="s">
        <v>2860</v>
      </c>
      <c r="D2998" s="8" t="s">
        <v>2933</v>
      </c>
      <c r="E2998" s="9" t="s">
        <v>2934</v>
      </c>
      <c r="F2998" s="10" t="s">
        <v>3424</v>
      </c>
      <c r="G2998" s="10">
        <v>72</v>
      </c>
      <c r="H2998" s="11">
        <v>0.95833333333333337</v>
      </c>
      <c r="I2998" s="11">
        <v>0.91666666666666663</v>
      </c>
      <c r="J2998" s="11">
        <v>0.95833333333333337</v>
      </c>
      <c r="K2998" s="11">
        <v>0.94444444444444442</v>
      </c>
      <c r="L2998" s="11">
        <v>0.91666666666666663</v>
      </c>
      <c r="M2998" s="11">
        <v>0.875</v>
      </c>
      <c r="N2998" s="11">
        <v>0</v>
      </c>
      <c r="O2998" s="11">
        <v>1.3888888888888888E-2</v>
      </c>
      <c r="P2998" s="11">
        <v>0.1111111111111111</v>
      </c>
      <c r="Q2998" s="11">
        <v>0</v>
      </c>
      <c r="R2998" s="11">
        <v>0.1111111111111111</v>
      </c>
      <c r="S2998" s="11">
        <v>0</v>
      </c>
      <c r="T2998" s="4" t="s">
        <v>32</v>
      </c>
    </row>
    <row r="2999" spans="1:20" x14ac:dyDescent="0.25">
      <c r="A2999" s="7" t="s">
        <v>4931</v>
      </c>
      <c r="B2999" s="7" t="s">
        <v>2959</v>
      </c>
      <c r="C2999" s="7" t="s">
        <v>2860</v>
      </c>
      <c r="D2999" s="8" t="s">
        <v>3037</v>
      </c>
      <c r="E2999" s="9" t="s">
        <v>3038</v>
      </c>
      <c r="F2999" s="7" t="s">
        <v>3425</v>
      </c>
      <c r="G2999" s="10">
        <v>85</v>
      </c>
      <c r="H2999" s="11">
        <v>0.58823529411764708</v>
      </c>
      <c r="I2999" s="11">
        <v>0.57647058823529407</v>
      </c>
      <c r="J2999" s="11">
        <v>0.57647058823529407</v>
      </c>
      <c r="K2999" s="11">
        <v>0.67058823529411771</v>
      </c>
      <c r="L2999" s="11">
        <v>0.57647058823529407</v>
      </c>
      <c r="M2999" s="11">
        <v>0.4823529411764706</v>
      </c>
      <c r="N2999" s="11">
        <v>0</v>
      </c>
      <c r="O2999" s="11">
        <v>0</v>
      </c>
      <c r="P2999" s="11">
        <v>4.7058823529411764E-2</v>
      </c>
      <c r="Q2999" s="11">
        <v>0</v>
      </c>
      <c r="R2999" s="11">
        <v>4.7058823529411764E-2</v>
      </c>
      <c r="S2999" s="11">
        <v>0.47058823529411764</v>
      </c>
      <c r="T2999" s="4" t="s">
        <v>32</v>
      </c>
    </row>
    <row r="3000" spans="1:20" x14ac:dyDescent="0.25">
      <c r="A3000" s="7" t="s">
        <v>4931</v>
      </c>
      <c r="B3000" s="7" t="s">
        <v>2959</v>
      </c>
      <c r="C3000" s="7" t="s">
        <v>2860</v>
      </c>
      <c r="D3000" s="8" t="s">
        <v>3049</v>
      </c>
      <c r="E3000" s="9" t="s">
        <v>3338</v>
      </c>
      <c r="F3000" s="7" t="s">
        <v>3426</v>
      </c>
      <c r="G3000" s="10">
        <v>98</v>
      </c>
      <c r="H3000" s="11">
        <v>0.88775510204081631</v>
      </c>
      <c r="I3000" s="11">
        <v>0.87755102040816324</v>
      </c>
      <c r="J3000" s="11">
        <v>0.88775510204081631</v>
      </c>
      <c r="K3000" s="11">
        <v>0.90816326530612246</v>
      </c>
      <c r="L3000" s="11">
        <v>0.85714285714285721</v>
      </c>
      <c r="M3000" s="11">
        <v>0.83673469387755106</v>
      </c>
      <c r="N3000" s="11">
        <v>0</v>
      </c>
      <c r="O3000" s="11">
        <v>1.020408163265306E-2</v>
      </c>
      <c r="P3000" s="11">
        <v>5.1020408163265307E-2</v>
      </c>
      <c r="Q3000" s="11">
        <v>0</v>
      </c>
      <c r="R3000" s="11">
        <v>5.1020408163265307E-2</v>
      </c>
      <c r="S3000" s="11">
        <v>0.10204081632653061</v>
      </c>
      <c r="T3000" s="4" t="s">
        <v>32</v>
      </c>
    </row>
    <row r="3001" spans="1:20" x14ac:dyDescent="0.25">
      <c r="A3001" s="7" t="s">
        <v>4931</v>
      </c>
      <c r="B3001" s="7" t="s">
        <v>2859</v>
      </c>
      <c r="C3001" s="7" t="s">
        <v>2860</v>
      </c>
      <c r="D3001" s="8" t="s">
        <v>2869</v>
      </c>
      <c r="E3001" s="9" t="s">
        <v>2870</v>
      </c>
      <c r="F3001" s="10" t="s">
        <v>3427</v>
      </c>
      <c r="G3001" s="10">
        <v>77</v>
      </c>
      <c r="H3001" s="11">
        <v>0.92207792207792205</v>
      </c>
      <c r="I3001" s="11">
        <v>0.88311688311688308</v>
      </c>
      <c r="J3001" s="11">
        <v>0.85714285714285721</v>
      </c>
      <c r="K3001" s="11">
        <v>0.85714285714285721</v>
      </c>
      <c r="L3001" s="11">
        <v>0.8441558441558441</v>
      </c>
      <c r="M3001" s="11">
        <v>0.77922077922077926</v>
      </c>
      <c r="N3001" s="11">
        <v>6.4935064935064929E-2</v>
      </c>
      <c r="O3001" s="11">
        <v>6.4935064935064929E-2</v>
      </c>
      <c r="P3001" s="11">
        <v>7.792207792207792E-2</v>
      </c>
      <c r="Q3001" s="11">
        <v>0</v>
      </c>
      <c r="R3001" s="11">
        <v>7.792207792207792E-2</v>
      </c>
      <c r="S3001" s="11">
        <v>1.2987012987012988E-2</v>
      </c>
      <c r="T3001" s="4" t="s">
        <v>32</v>
      </c>
    </row>
    <row r="3002" spans="1:20" x14ac:dyDescent="0.25">
      <c r="A3002" s="7" t="s">
        <v>4931</v>
      </c>
      <c r="B3002" s="7" t="s">
        <v>3099</v>
      </c>
      <c r="C3002" s="7" t="s">
        <v>2860</v>
      </c>
      <c r="D3002" s="8" t="s">
        <v>3309</v>
      </c>
      <c r="E3002" s="9" t="s">
        <v>3428</v>
      </c>
      <c r="F3002" s="7" t="s">
        <v>3429</v>
      </c>
      <c r="G3002" s="10">
        <v>1</v>
      </c>
      <c r="H3002" s="11" t="s">
        <v>32</v>
      </c>
      <c r="I3002" s="11" t="s">
        <v>32</v>
      </c>
      <c r="J3002" s="11" t="s">
        <v>32</v>
      </c>
      <c r="K3002" s="11" t="s">
        <v>32</v>
      </c>
      <c r="L3002" s="11" t="s">
        <v>32</v>
      </c>
      <c r="M3002" s="11" t="s">
        <v>32</v>
      </c>
      <c r="N3002" s="11" t="s">
        <v>32</v>
      </c>
      <c r="O3002" s="11" t="s">
        <v>32</v>
      </c>
      <c r="P3002" s="11" t="s">
        <v>32</v>
      </c>
      <c r="Q3002" s="11" t="s">
        <v>32</v>
      </c>
      <c r="R3002" s="11" t="s">
        <v>32</v>
      </c>
      <c r="S3002" s="11" t="s">
        <v>32</v>
      </c>
      <c r="T3002" s="4" t="s">
        <v>32</v>
      </c>
    </row>
    <row r="3003" spans="1:20" x14ac:dyDescent="0.25">
      <c r="A3003" s="7" t="s">
        <v>4931</v>
      </c>
      <c r="B3003" s="7" t="s">
        <v>2915</v>
      </c>
      <c r="C3003" s="7" t="s">
        <v>2860</v>
      </c>
      <c r="D3003" s="8" t="s">
        <v>2916</v>
      </c>
      <c r="E3003" s="9" t="s">
        <v>2917</v>
      </c>
      <c r="F3003" s="10" t="s">
        <v>3430</v>
      </c>
      <c r="G3003" s="10">
        <v>116</v>
      </c>
      <c r="H3003" s="11">
        <v>0.90517241379310343</v>
      </c>
      <c r="I3003" s="11">
        <v>0.89655172413793105</v>
      </c>
      <c r="J3003" s="11">
        <v>0.9137931034482758</v>
      </c>
      <c r="K3003" s="11">
        <v>0.9137931034482758</v>
      </c>
      <c r="L3003" s="11">
        <v>0.90517241379310343</v>
      </c>
      <c r="M3003" s="11">
        <v>0.87931034482758619</v>
      </c>
      <c r="N3003" s="11">
        <v>1.7241379310344827E-2</v>
      </c>
      <c r="O3003" s="11">
        <v>0</v>
      </c>
      <c r="P3003" s="11">
        <v>6.8965517241379309E-2</v>
      </c>
      <c r="Q3003" s="11">
        <v>0</v>
      </c>
      <c r="R3003" s="11">
        <v>6.8965517241379309E-2</v>
      </c>
      <c r="S3003" s="11">
        <v>3.4482758620689655E-2</v>
      </c>
      <c r="T3003" s="4" t="s">
        <v>32</v>
      </c>
    </row>
    <row r="3004" spans="1:20" x14ac:dyDescent="0.25">
      <c r="A3004" s="7" t="s">
        <v>4931</v>
      </c>
      <c r="B3004" s="7" t="s">
        <v>2993</v>
      </c>
      <c r="C3004" s="7" t="s">
        <v>2860</v>
      </c>
      <c r="D3004" s="8" t="s">
        <v>3431</v>
      </c>
      <c r="E3004" s="9" t="s">
        <v>3432</v>
      </c>
      <c r="F3004" s="10" t="s">
        <v>3433</v>
      </c>
      <c r="G3004" s="7">
        <v>77</v>
      </c>
      <c r="H3004" s="11">
        <v>0.98701298701298701</v>
      </c>
      <c r="I3004" s="11">
        <v>0.97402597402597402</v>
      </c>
      <c r="J3004" s="11">
        <v>0.98701298701298701</v>
      </c>
      <c r="K3004" s="11">
        <v>1</v>
      </c>
      <c r="L3004" s="11">
        <v>0.98701298701298701</v>
      </c>
      <c r="M3004" s="11">
        <v>0.97402597402597402</v>
      </c>
      <c r="N3004" s="11">
        <v>1.2987012987012988E-2</v>
      </c>
      <c r="O3004" s="11">
        <v>0</v>
      </c>
      <c r="P3004" s="11">
        <v>0</v>
      </c>
      <c r="Q3004" s="11">
        <v>0</v>
      </c>
      <c r="R3004" s="11">
        <v>0</v>
      </c>
      <c r="S3004" s="11">
        <v>1.2987012987012988E-2</v>
      </c>
      <c r="T3004" s="4" t="s">
        <v>32</v>
      </c>
    </row>
    <row r="3005" spans="1:20" x14ac:dyDescent="0.25">
      <c r="A3005" s="7" t="s">
        <v>4931</v>
      </c>
      <c r="B3005" s="7" t="s">
        <v>2915</v>
      </c>
      <c r="C3005" s="7" t="s">
        <v>2860</v>
      </c>
      <c r="D3005" s="8" t="s">
        <v>2916</v>
      </c>
      <c r="E3005" s="9" t="s">
        <v>2917</v>
      </c>
      <c r="F3005" s="10" t="s">
        <v>187</v>
      </c>
      <c r="G3005" s="10">
        <v>62</v>
      </c>
      <c r="H3005" s="11">
        <v>0.91935483870967738</v>
      </c>
      <c r="I3005" s="11">
        <v>0.93548387096774199</v>
      </c>
      <c r="J3005" s="11">
        <v>0.91935483870967738</v>
      </c>
      <c r="K3005" s="11">
        <v>0.91935483870967738</v>
      </c>
      <c r="L3005" s="11">
        <v>0.91935483870967738</v>
      </c>
      <c r="M3005" s="11">
        <v>0.88709677419354838</v>
      </c>
      <c r="N3005" s="11">
        <v>3.2258064516129031E-2</v>
      </c>
      <c r="O3005" s="11">
        <v>1.6129032258064516E-2</v>
      </c>
      <c r="P3005" s="11">
        <v>3.2258064516129031E-2</v>
      </c>
      <c r="Q3005" s="11">
        <v>1.6129032258064516E-2</v>
      </c>
      <c r="R3005" s="11">
        <v>1.6129032258064516E-2</v>
      </c>
      <c r="S3005" s="11">
        <v>3.2258064516129031E-2</v>
      </c>
      <c r="T3005" s="4" t="s">
        <v>32</v>
      </c>
    </row>
    <row r="3006" spans="1:20" x14ac:dyDescent="0.25">
      <c r="A3006" s="7" t="s">
        <v>4931</v>
      </c>
      <c r="B3006" s="7" t="s">
        <v>2872</v>
      </c>
      <c r="C3006" s="7" t="s">
        <v>2860</v>
      </c>
      <c r="D3006" s="8" t="s">
        <v>3175</v>
      </c>
      <c r="E3006" s="9" t="s">
        <v>3176</v>
      </c>
      <c r="F3006" s="10" t="s">
        <v>3434</v>
      </c>
      <c r="G3006" s="10">
        <v>75</v>
      </c>
      <c r="H3006" s="11">
        <v>0.96</v>
      </c>
      <c r="I3006" s="11">
        <v>0.96</v>
      </c>
      <c r="J3006" s="11">
        <v>0.98666666666666669</v>
      </c>
      <c r="K3006" s="11">
        <v>0.96</v>
      </c>
      <c r="L3006" s="11">
        <v>0.97333333333333338</v>
      </c>
      <c r="M3006" s="11">
        <v>0.92</v>
      </c>
      <c r="N3006" s="11">
        <v>0.04</v>
      </c>
      <c r="O3006" s="11">
        <v>0</v>
      </c>
      <c r="P3006" s="11">
        <v>1.3333333333333334E-2</v>
      </c>
      <c r="Q3006" s="11">
        <v>0</v>
      </c>
      <c r="R3006" s="11">
        <v>1.3333333333333334E-2</v>
      </c>
      <c r="S3006" s="11">
        <v>2.6666666666666668E-2</v>
      </c>
      <c r="T3006" s="4" t="s">
        <v>32</v>
      </c>
    </row>
    <row r="3007" spans="1:20" x14ac:dyDescent="0.25">
      <c r="A3007" s="7" t="s">
        <v>4931</v>
      </c>
      <c r="B3007" s="7" t="s">
        <v>3155</v>
      </c>
      <c r="C3007" s="7" t="s">
        <v>2860</v>
      </c>
      <c r="D3007" s="8" t="s">
        <v>3291</v>
      </c>
      <c r="E3007" s="9" t="s">
        <v>3292</v>
      </c>
      <c r="F3007" s="10" t="s">
        <v>3435</v>
      </c>
      <c r="G3007" s="10">
        <v>196</v>
      </c>
      <c r="H3007" s="11">
        <v>0</v>
      </c>
      <c r="I3007" s="11">
        <v>0</v>
      </c>
      <c r="J3007" s="11">
        <v>0</v>
      </c>
      <c r="K3007" s="11">
        <v>0</v>
      </c>
      <c r="L3007" s="11">
        <v>0</v>
      </c>
      <c r="M3007" s="11">
        <v>0</v>
      </c>
      <c r="N3007" s="11">
        <v>0</v>
      </c>
      <c r="O3007" s="11">
        <v>0</v>
      </c>
      <c r="P3007" s="11">
        <v>0</v>
      </c>
      <c r="Q3007" s="11">
        <v>0</v>
      </c>
      <c r="R3007" s="11">
        <v>0</v>
      </c>
      <c r="S3007" s="11">
        <v>1</v>
      </c>
      <c r="T3007" s="4" t="s">
        <v>32</v>
      </c>
    </row>
    <row r="3008" spans="1:20" x14ac:dyDescent="0.25">
      <c r="A3008" s="7" t="s">
        <v>4931</v>
      </c>
      <c r="B3008" s="7" t="s">
        <v>2876</v>
      </c>
      <c r="C3008" s="7" t="s">
        <v>2860</v>
      </c>
      <c r="D3008" s="8" t="s">
        <v>2886</v>
      </c>
      <c r="E3008" s="9" t="s">
        <v>2887</v>
      </c>
      <c r="F3008" s="10" t="s">
        <v>3436</v>
      </c>
      <c r="G3008" s="10">
        <v>64</v>
      </c>
      <c r="H3008" s="11">
        <v>0.921875</v>
      </c>
      <c r="I3008" s="11">
        <v>0.90625</v>
      </c>
      <c r="J3008" s="11">
        <v>0.875</v>
      </c>
      <c r="K3008" s="11">
        <v>0.96875</v>
      </c>
      <c r="L3008" s="11">
        <v>0.875</v>
      </c>
      <c r="M3008" s="11">
        <v>0.875</v>
      </c>
      <c r="N3008" s="11">
        <v>0</v>
      </c>
      <c r="O3008" s="11">
        <v>3.125E-2</v>
      </c>
      <c r="P3008" s="11">
        <v>1.5625E-2</v>
      </c>
      <c r="Q3008" s="11">
        <v>0</v>
      </c>
      <c r="R3008" s="11">
        <v>1.5625E-2</v>
      </c>
      <c r="S3008" s="11">
        <v>0.109375</v>
      </c>
      <c r="T3008" s="4" t="s">
        <v>32</v>
      </c>
    </row>
    <row r="3009" spans="1:20" x14ac:dyDescent="0.25">
      <c r="A3009" s="7" t="s">
        <v>4931</v>
      </c>
      <c r="B3009" s="7" t="s">
        <v>24</v>
      </c>
      <c r="C3009" s="7" t="s">
        <v>2860</v>
      </c>
      <c r="D3009" s="8" t="s">
        <v>3437</v>
      </c>
      <c r="E3009" s="9" t="s">
        <v>3438</v>
      </c>
      <c r="F3009" s="10" t="s">
        <v>3439</v>
      </c>
      <c r="G3009" s="10">
        <v>3</v>
      </c>
      <c r="H3009" s="11" t="s">
        <v>32</v>
      </c>
      <c r="I3009" s="11" t="s">
        <v>32</v>
      </c>
      <c r="J3009" s="11" t="s">
        <v>32</v>
      </c>
      <c r="K3009" s="11" t="s">
        <v>32</v>
      </c>
      <c r="L3009" s="11" t="s">
        <v>32</v>
      </c>
      <c r="M3009" s="11" t="s">
        <v>32</v>
      </c>
      <c r="N3009" s="11" t="s">
        <v>32</v>
      </c>
      <c r="O3009" s="11" t="s">
        <v>32</v>
      </c>
      <c r="P3009" s="11" t="s">
        <v>32</v>
      </c>
      <c r="Q3009" s="11" t="s">
        <v>32</v>
      </c>
      <c r="R3009" s="11" t="s">
        <v>32</v>
      </c>
      <c r="S3009" s="11" t="s">
        <v>32</v>
      </c>
      <c r="T3009" s="4" t="s">
        <v>32</v>
      </c>
    </row>
    <row r="3010" spans="1:20" x14ac:dyDescent="0.25">
      <c r="A3010" s="7" t="s">
        <v>4931</v>
      </c>
      <c r="B3010" s="7" t="s">
        <v>3440</v>
      </c>
      <c r="C3010" s="7" t="s">
        <v>2860</v>
      </c>
      <c r="D3010" s="8" t="s">
        <v>3441</v>
      </c>
      <c r="E3010" s="9" t="s">
        <v>3442</v>
      </c>
      <c r="F3010" s="10" t="s">
        <v>3443</v>
      </c>
      <c r="G3010" s="10">
        <v>13</v>
      </c>
      <c r="H3010" s="11">
        <v>1</v>
      </c>
      <c r="I3010" s="11">
        <v>1</v>
      </c>
      <c r="J3010" s="11">
        <v>0.92307692307692313</v>
      </c>
      <c r="K3010" s="11">
        <v>0.92307692307692313</v>
      </c>
      <c r="L3010" s="11">
        <v>0.84615384615384615</v>
      </c>
      <c r="M3010" s="11">
        <v>0.76923076923076927</v>
      </c>
      <c r="N3010" s="11">
        <v>0</v>
      </c>
      <c r="O3010" s="11">
        <v>7.6923076923076927E-2</v>
      </c>
      <c r="P3010" s="11">
        <v>0</v>
      </c>
      <c r="Q3010" s="11">
        <v>0</v>
      </c>
      <c r="R3010" s="11">
        <v>0</v>
      </c>
      <c r="S3010" s="11">
        <v>0.15384615384615385</v>
      </c>
      <c r="T3010" s="4" t="s">
        <v>32</v>
      </c>
    </row>
    <row r="3011" spans="1:20" x14ac:dyDescent="0.25">
      <c r="A3011" s="7" t="s">
        <v>4931</v>
      </c>
      <c r="B3011" s="7" t="s">
        <v>2880</v>
      </c>
      <c r="C3011" s="7" t="s">
        <v>2860</v>
      </c>
      <c r="D3011" s="8" t="s">
        <v>2889</v>
      </c>
      <c r="E3011" s="9" t="s">
        <v>2908</v>
      </c>
      <c r="F3011" s="10" t="s">
        <v>3444</v>
      </c>
      <c r="G3011" s="10">
        <v>64</v>
      </c>
      <c r="H3011" s="11">
        <v>0.9375</v>
      </c>
      <c r="I3011" s="11">
        <v>0.9375</v>
      </c>
      <c r="J3011" s="11">
        <v>0.921875</v>
      </c>
      <c r="K3011" s="11">
        <v>0.9375</v>
      </c>
      <c r="L3011" s="11">
        <v>0.9375</v>
      </c>
      <c r="M3011" s="11">
        <v>0.921875</v>
      </c>
      <c r="N3011" s="11">
        <v>0</v>
      </c>
      <c r="O3011" s="11">
        <v>0</v>
      </c>
      <c r="P3011" s="11">
        <v>6.25E-2</v>
      </c>
      <c r="Q3011" s="11">
        <v>0</v>
      </c>
      <c r="R3011" s="11">
        <v>6.25E-2</v>
      </c>
      <c r="S3011" s="11">
        <v>1.5625E-2</v>
      </c>
      <c r="T3011" s="4" t="s">
        <v>32</v>
      </c>
    </row>
    <row r="3012" spans="1:20" x14ac:dyDescent="0.25">
      <c r="A3012" s="7" t="s">
        <v>4931</v>
      </c>
      <c r="B3012" s="7" t="s">
        <v>2959</v>
      </c>
      <c r="C3012" s="7" t="s">
        <v>2860</v>
      </c>
      <c r="D3012" s="8" t="s">
        <v>3037</v>
      </c>
      <c r="E3012" s="9" t="s">
        <v>3038</v>
      </c>
      <c r="F3012" s="10" t="s">
        <v>3445</v>
      </c>
      <c r="G3012" s="10">
        <v>82</v>
      </c>
      <c r="H3012" s="11">
        <v>0.70731707317073167</v>
      </c>
      <c r="I3012" s="11">
        <v>0.64634146341463417</v>
      </c>
      <c r="J3012" s="11">
        <v>0.71951219512195119</v>
      </c>
      <c r="K3012" s="11">
        <v>0.79268292682926833</v>
      </c>
      <c r="L3012" s="11">
        <v>0.65853658536585358</v>
      </c>
      <c r="M3012" s="11">
        <v>0.56097560975609762</v>
      </c>
      <c r="N3012" s="11">
        <v>0</v>
      </c>
      <c r="O3012" s="11">
        <v>0</v>
      </c>
      <c r="P3012" s="11">
        <v>2.4390243902439025E-2</v>
      </c>
      <c r="Q3012" s="11">
        <v>1.2195121951219513E-2</v>
      </c>
      <c r="R3012" s="11">
        <v>1.2195121951219513E-2</v>
      </c>
      <c r="S3012" s="11">
        <v>0.41463414634146339</v>
      </c>
      <c r="T3012" s="4" t="s">
        <v>32</v>
      </c>
    </row>
    <row r="3013" spans="1:20" x14ac:dyDescent="0.25">
      <c r="A3013" s="7" t="s">
        <v>4931</v>
      </c>
      <c r="B3013" s="7" t="s">
        <v>2872</v>
      </c>
      <c r="C3013" s="7" t="s">
        <v>2860</v>
      </c>
      <c r="D3013" s="8" t="s">
        <v>2873</v>
      </c>
      <c r="E3013" s="9" t="s">
        <v>309</v>
      </c>
      <c r="F3013" s="10" t="s">
        <v>3446</v>
      </c>
      <c r="G3013" s="10">
        <v>128</v>
      </c>
      <c r="H3013" s="11">
        <v>0.9765625</v>
      </c>
      <c r="I3013" s="11">
        <v>0.9140625</v>
      </c>
      <c r="J3013" s="11">
        <v>0.9609375</v>
      </c>
      <c r="K3013" s="11">
        <v>0.8984375</v>
      </c>
      <c r="L3013" s="11">
        <v>0.953125</v>
      </c>
      <c r="M3013" s="11">
        <v>0.8125</v>
      </c>
      <c r="N3013" s="11">
        <v>0</v>
      </c>
      <c r="O3013" s="11">
        <v>7.8125E-3</v>
      </c>
      <c r="P3013" s="11">
        <v>1.5625E-2</v>
      </c>
      <c r="Q3013" s="11">
        <v>7.8125E-3</v>
      </c>
      <c r="R3013" s="11">
        <v>7.8125E-3</v>
      </c>
      <c r="S3013" s="11">
        <v>0.1640625</v>
      </c>
      <c r="T3013" s="4" t="s">
        <v>32</v>
      </c>
    </row>
    <row r="3014" spans="1:20" x14ac:dyDescent="0.25">
      <c r="A3014" s="7" t="s">
        <v>4931</v>
      </c>
      <c r="B3014" s="7" t="s">
        <v>2920</v>
      </c>
      <c r="C3014" s="10" t="s">
        <v>2860</v>
      </c>
      <c r="D3014" s="13" t="s">
        <v>2921</v>
      </c>
      <c r="E3014" s="14" t="s">
        <v>3004</v>
      </c>
      <c r="F3014" s="10" t="s">
        <v>3447</v>
      </c>
      <c r="G3014" s="10">
        <v>77</v>
      </c>
      <c r="H3014" s="11">
        <v>1</v>
      </c>
      <c r="I3014" s="11">
        <v>0.98701298701298701</v>
      </c>
      <c r="J3014" s="11">
        <v>0.98701298701298701</v>
      </c>
      <c r="K3014" s="11">
        <v>1</v>
      </c>
      <c r="L3014" s="11">
        <v>0.98701298701298701</v>
      </c>
      <c r="M3014" s="11">
        <v>0.97402597402597402</v>
      </c>
      <c r="N3014" s="11">
        <v>2.5974025974025976E-2</v>
      </c>
      <c r="O3014" s="11">
        <v>0</v>
      </c>
      <c r="P3014" s="11">
        <v>0</v>
      </c>
      <c r="Q3014" s="11">
        <v>0</v>
      </c>
      <c r="R3014" s="11">
        <v>0</v>
      </c>
      <c r="S3014" s="11">
        <v>0</v>
      </c>
      <c r="T3014" s="4" t="s">
        <v>32</v>
      </c>
    </row>
    <row r="3015" spans="1:20" x14ac:dyDescent="0.25">
      <c r="A3015" s="7" t="s">
        <v>4931</v>
      </c>
      <c r="B3015" s="7" t="s">
        <v>2880</v>
      </c>
      <c r="C3015" s="7" t="s">
        <v>2860</v>
      </c>
      <c r="D3015" s="8" t="s">
        <v>2889</v>
      </c>
      <c r="E3015" s="9" t="s">
        <v>2966</v>
      </c>
      <c r="F3015" s="10" t="s">
        <v>3448</v>
      </c>
      <c r="G3015" s="10">
        <v>73</v>
      </c>
      <c r="H3015" s="11">
        <v>0.82191780821917804</v>
      </c>
      <c r="I3015" s="11">
        <v>0.82191780821917804</v>
      </c>
      <c r="J3015" s="11">
        <v>0.8904109589041096</v>
      </c>
      <c r="K3015" s="11">
        <v>0.90410958904109595</v>
      </c>
      <c r="L3015" s="11">
        <v>0.82191780821917804</v>
      </c>
      <c r="M3015" s="11">
        <v>0.71232876712328763</v>
      </c>
      <c r="N3015" s="11">
        <v>4.1095890410958902E-2</v>
      </c>
      <c r="O3015" s="11">
        <v>0</v>
      </c>
      <c r="P3015" s="11">
        <v>5.4794520547945202E-2</v>
      </c>
      <c r="Q3015" s="11">
        <v>0</v>
      </c>
      <c r="R3015" s="11">
        <v>5.4794520547945202E-2</v>
      </c>
      <c r="S3015" s="11">
        <v>0.19178082191780821</v>
      </c>
      <c r="T3015" s="4" t="s">
        <v>32</v>
      </c>
    </row>
    <row r="3016" spans="1:20" x14ac:dyDescent="0.25">
      <c r="A3016" s="7" t="s">
        <v>4931</v>
      </c>
      <c r="B3016" s="7" t="s">
        <v>2864</v>
      </c>
      <c r="C3016" s="7" t="s">
        <v>2860</v>
      </c>
      <c r="D3016" s="8" t="s">
        <v>2865</v>
      </c>
      <c r="E3016" s="9" t="s">
        <v>2864</v>
      </c>
      <c r="F3016" s="10" t="s">
        <v>2085</v>
      </c>
      <c r="G3016" s="10">
        <v>65</v>
      </c>
      <c r="H3016" s="11">
        <v>0.8</v>
      </c>
      <c r="I3016" s="11">
        <v>0.7846153846153846</v>
      </c>
      <c r="J3016" s="11">
        <v>0.84615384615384615</v>
      </c>
      <c r="K3016" s="11">
        <v>0.87692307692307692</v>
      </c>
      <c r="L3016" s="11">
        <v>0.8</v>
      </c>
      <c r="M3016" s="11">
        <v>0.66153846153846152</v>
      </c>
      <c r="N3016" s="11">
        <v>0</v>
      </c>
      <c r="O3016" s="11">
        <v>1.5384615384615385E-2</v>
      </c>
      <c r="P3016" s="11">
        <v>3.0769230769230771E-2</v>
      </c>
      <c r="Q3016" s="11">
        <v>0</v>
      </c>
      <c r="R3016" s="11">
        <v>3.0769230769230771E-2</v>
      </c>
      <c r="S3016" s="11">
        <v>0.27692307692307694</v>
      </c>
      <c r="T3016" s="4" t="s">
        <v>32</v>
      </c>
    </row>
    <row r="3017" spans="1:20" x14ac:dyDescent="0.25">
      <c r="A3017" s="7" t="s">
        <v>4931</v>
      </c>
      <c r="B3017" s="7" t="s">
        <v>2880</v>
      </c>
      <c r="C3017" s="7" t="s">
        <v>2860</v>
      </c>
      <c r="D3017" s="8" t="s">
        <v>2925</v>
      </c>
      <c r="E3017" s="9" t="s">
        <v>2963</v>
      </c>
      <c r="F3017" s="10" t="s">
        <v>3449</v>
      </c>
      <c r="G3017" s="10">
        <v>44</v>
      </c>
      <c r="H3017" s="11">
        <v>0.77272727272727271</v>
      </c>
      <c r="I3017" s="11">
        <v>0.77272727272727271</v>
      </c>
      <c r="J3017" s="11">
        <v>0.72727272727272729</v>
      </c>
      <c r="K3017" s="11">
        <v>0.81818181818181812</v>
      </c>
      <c r="L3017" s="11">
        <v>0.72727272727272729</v>
      </c>
      <c r="M3017" s="11">
        <v>0.63636363636363635</v>
      </c>
      <c r="N3017" s="11">
        <v>0</v>
      </c>
      <c r="O3017" s="11">
        <v>0</v>
      </c>
      <c r="P3017" s="11">
        <v>0.11363636363636363</v>
      </c>
      <c r="Q3017" s="11">
        <v>0</v>
      </c>
      <c r="R3017" s="11">
        <v>0.11363636363636363</v>
      </c>
      <c r="S3017" s="11">
        <v>0.25</v>
      </c>
      <c r="T3017" s="4" t="s">
        <v>32</v>
      </c>
    </row>
    <row r="3018" spans="1:20" x14ac:dyDescent="0.25">
      <c r="A3018" s="7" t="s">
        <v>4931</v>
      </c>
      <c r="B3018" s="7" t="s">
        <v>2864</v>
      </c>
      <c r="C3018" s="7" t="s">
        <v>2860</v>
      </c>
      <c r="D3018" s="8" t="s">
        <v>2865</v>
      </c>
      <c r="E3018" s="9" t="s">
        <v>2864</v>
      </c>
      <c r="F3018" s="10" t="s">
        <v>1757</v>
      </c>
      <c r="G3018" s="10">
        <v>107</v>
      </c>
      <c r="H3018" s="11">
        <v>0.7009345794392523</v>
      </c>
      <c r="I3018" s="11">
        <v>0.71028037383177578</v>
      </c>
      <c r="J3018" s="11">
        <v>0.76635514018691586</v>
      </c>
      <c r="K3018" s="11">
        <v>0.85046728971962615</v>
      </c>
      <c r="L3018" s="11">
        <v>0.74766355140186924</v>
      </c>
      <c r="M3018" s="11">
        <v>0.58878504672897192</v>
      </c>
      <c r="N3018" s="11">
        <v>0</v>
      </c>
      <c r="O3018" s="11">
        <v>0</v>
      </c>
      <c r="P3018" s="11">
        <v>9.3457943925233638E-3</v>
      </c>
      <c r="Q3018" s="11">
        <v>0</v>
      </c>
      <c r="R3018" s="11">
        <v>9.3457943925233638E-3</v>
      </c>
      <c r="S3018" s="11">
        <v>0.40186915887850466</v>
      </c>
      <c r="T3018" s="4" t="s">
        <v>32</v>
      </c>
    </row>
    <row r="3019" spans="1:20" x14ac:dyDescent="0.25">
      <c r="A3019" s="7" t="s">
        <v>4931</v>
      </c>
      <c r="B3019" s="7" t="s">
        <v>2876</v>
      </c>
      <c r="C3019" s="7" t="s">
        <v>2860</v>
      </c>
      <c r="D3019" s="8" t="s">
        <v>2886</v>
      </c>
      <c r="E3019" s="9" t="s">
        <v>2887</v>
      </c>
      <c r="F3019" s="10" t="s">
        <v>3450</v>
      </c>
      <c r="G3019" s="10">
        <v>74</v>
      </c>
      <c r="H3019" s="11">
        <v>0.94594594594594594</v>
      </c>
      <c r="I3019" s="11">
        <v>0.86486486486486491</v>
      </c>
      <c r="J3019" s="11">
        <v>0.94594594594594594</v>
      </c>
      <c r="K3019" s="11">
        <v>0.95945945945945943</v>
      </c>
      <c r="L3019" s="11">
        <v>0.91891891891891886</v>
      </c>
      <c r="M3019" s="11">
        <v>0.83783783783783783</v>
      </c>
      <c r="N3019" s="11">
        <v>0</v>
      </c>
      <c r="O3019" s="11">
        <v>0</v>
      </c>
      <c r="P3019" s="11">
        <v>1.3513513513513514E-2</v>
      </c>
      <c r="Q3019" s="11">
        <v>0</v>
      </c>
      <c r="R3019" s="11">
        <v>1.3513513513513514E-2</v>
      </c>
      <c r="S3019" s="11">
        <v>0.16216216216216217</v>
      </c>
      <c r="T3019" s="4" t="s">
        <v>32</v>
      </c>
    </row>
    <row r="3020" spans="1:20" x14ac:dyDescent="0.25">
      <c r="A3020" s="7" t="s">
        <v>4931</v>
      </c>
      <c r="B3020" s="7" t="s">
        <v>2876</v>
      </c>
      <c r="C3020" s="7" t="s">
        <v>2860</v>
      </c>
      <c r="D3020" s="8" t="s">
        <v>2886</v>
      </c>
      <c r="E3020" s="9" t="s">
        <v>2887</v>
      </c>
      <c r="F3020" s="10" t="s">
        <v>3451</v>
      </c>
      <c r="G3020" s="10">
        <v>83</v>
      </c>
      <c r="H3020" s="11">
        <v>0.96385542168674698</v>
      </c>
      <c r="I3020" s="11">
        <v>0.96385542168674698</v>
      </c>
      <c r="J3020" s="11">
        <v>0.96385542168674698</v>
      </c>
      <c r="K3020" s="11">
        <v>0.95180722891566261</v>
      </c>
      <c r="L3020" s="11">
        <v>0.96385542168674698</v>
      </c>
      <c r="M3020" s="11">
        <v>0.95180722891566261</v>
      </c>
      <c r="N3020" s="11">
        <v>0</v>
      </c>
      <c r="O3020" s="11">
        <v>1.2048192771084338E-2</v>
      </c>
      <c r="P3020" s="11">
        <v>2.4096385542168676E-2</v>
      </c>
      <c r="Q3020" s="11">
        <v>0</v>
      </c>
      <c r="R3020" s="11">
        <v>2.4096385542168676E-2</v>
      </c>
      <c r="S3020" s="11">
        <v>1.2048192771084338E-2</v>
      </c>
      <c r="T3020" s="4" t="s">
        <v>32</v>
      </c>
    </row>
    <row r="3021" spans="1:20" x14ac:dyDescent="0.25">
      <c r="A3021" s="7" t="s">
        <v>4931</v>
      </c>
      <c r="B3021" s="7" t="s">
        <v>2880</v>
      </c>
      <c r="C3021" s="7" t="s">
        <v>2860</v>
      </c>
      <c r="D3021" s="8" t="s">
        <v>3053</v>
      </c>
      <c r="E3021" s="9" t="s">
        <v>2908</v>
      </c>
      <c r="F3021" s="10" t="s">
        <v>888</v>
      </c>
      <c r="G3021" s="10">
        <v>95</v>
      </c>
      <c r="H3021" s="11">
        <v>0.91578947368421049</v>
      </c>
      <c r="I3021" s="11">
        <v>0.9263157894736842</v>
      </c>
      <c r="J3021" s="11">
        <v>0.9263157894736842</v>
      </c>
      <c r="K3021" s="11">
        <v>0.9263157894736842</v>
      </c>
      <c r="L3021" s="11">
        <v>0.93684210526315792</v>
      </c>
      <c r="M3021" s="11">
        <v>0.86315789473684212</v>
      </c>
      <c r="N3021" s="11">
        <v>1.0526315789473684E-2</v>
      </c>
      <c r="O3021" s="11">
        <v>0</v>
      </c>
      <c r="P3021" s="11">
        <v>1.0526315789473684E-2</v>
      </c>
      <c r="Q3021" s="11">
        <v>0</v>
      </c>
      <c r="R3021" s="11">
        <v>1.0526315789473684E-2</v>
      </c>
      <c r="S3021" s="11">
        <v>0.11578947368421053</v>
      </c>
      <c r="T3021" s="4" t="s">
        <v>32</v>
      </c>
    </row>
    <row r="3022" spans="1:20" x14ac:dyDescent="0.25">
      <c r="A3022" s="7" t="s">
        <v>4931</v>
      </c>
      <c r="B3022" s="7" t="s">
        <v>2864</v>
      </c>
      <c r="C3022" s="7" t="s">
        <v>2860</v>
      </c>
      <c r="D3022" s="8" t="s">
        <v>2865</v>
      </c>
      <c r="E3022" s="9" t="s">
        <v>2864</v>
      </c>
      <c r="F3022" s="10" t="s">
        <v>3452</v>
      </c>
      <c r="G3022" s="10">
        <v>77</v>
      </c>
      <c r="H3022" s="11">
        <v>0.63636363636363635</v>
      </c>
      <c r="I3022" s="11">
        <v>0.63636363636363635</v>
      </c>
      <c r="J3022" s="11">
        <v>0.61038961038961037</v>
      </c>
      <c r="K3022" s="11">
        <v>0.90909090909090906</v>
      </c>
      <c r="L3022" s="11">
        <v>0.63636363636363635</v>
      </c>
      <c r="M3022" s="11">
        <v>0.4935064935064935</v>
      </c>
      <c r="N3022" s="11">
        <v>0</v>
      </c>
      <c r="O3022" s="11">
        <v>0</v>
      </c>
      <c r="P3022" s="11">
        <v>1.2987012987012988E-2</v>
      </c>
      <c r="Q3022" s="11">
        <v>0</v>
      </c>
      <c r="R3022" s="11">
        <v>1.2987012987012988E-2</v>
      </c>
      <c r="S3022" s="11">
        <v>0.50649350649350644</v>
      </c>
      <c r="T3022" s="4" t="s">
        <v>32</v>
      </c>
    </row>
    <row r="3023" spans="1:20" x14ac:dyDescent="0.25">
      <c r="A3023" s="7" t="s">
        <v>4931</v>
      </c>
      <c r="B3023" s="7" t="s">
        <v>2864</v>
      </c>
      <c r="C3023" s="7" t="s">
        <v>2860</v>
      </c>
      <c r="D3023" s="8" t="s">
        <v>2865</v>
      </c>
      <c r="E3023" s="9" t="s">
        <v>2864</v>
      </c>
      <c r="F3023" s="10" t="s">
        <v>189</v>
      </c>
      <c r="G3023" s="10">
        <v>48</v>
      </c>
      <c r="H3023" s="11">
        <v>0.89583333333333337</v>
      </c>
      <c r="I3023" s="11">
        <v>0.91666666666666663</v>
      </c>
      <c r="J3023" s="11">
        <v>0.875</v>
      </c>
      <c r="K3023" s="11">
        <v>0.89583333333333337</v>
      </c>
      <c r="L3023" s="11">
        <v>0.83333333333333337</v>
      </c>
      <c r="M3023" s="11">
        <v>0.79166666666666663</v>
      </c>
      <c r="N3023" s="11">
        <v>0</v>
      </c>
      <c r="O3023" s="11">
        <v>0</v>
      </c>
      <c r="P3023" s="11">
        <v>2.0833333333333332E-2</v>
      </c>
      <c r="Q3023" s="11">
        <v>0</v>
      </c>
      <c r="R3023" s="11">
        <v>2.0833333333333332E-2</v>
      </c>
      <c r="S3023" s="11">
        <v>0.1875</v>
      </c>
      <c r="T3023" s="4" t="s">
        <v>32</v>
      </c>
    </row>
    <row r="3024" spans="1:20" x14ac:dyDescent="0.25">
      <c r="A3024" s="7" t="s">
        <v>4931</v>
      </c>
      <c r="B3024" s="7" t="s">
        <v>3045</v>
      </c>
      <c r="C3024" s="7" t="s">
        <v>2860</v>
      </c>
      <c r="D3024" s="8" t="s">
        <v>3453</v>
      </c>
      <c r="E3024" s="9" t="s">
        <v>3454</v>
      </c>
      <c r="F3024" s="10" t="s">
        <v>3455</v>
      </c>
      <c r="G3024" s="10">
        <v>5</v>
      </c>
      <c r="H3024" s="11" t="s">
        <v>32</v>
      </c>
      <c r="I3024" s="11" t="s">
        <v>32</v>
      </c>
      <c r="J3024" s="11" t="s">
        <v>32</v>
      </c>
      <c r="K3024" s="11" t="s">
        <v>32</v>
      </c>
      <c r="L3024" s="11" t="s">
        <v>32</v>
      </c>
      <c r="M3024" s="11" t="s">
        <v>32</v>
      </c>
      <c r="N3024" s="11" t="s">
        <v>32</v>
      </c>
      <c r="O3024" s="11" t="s">
        <v>32</v>
      </c>
      <c r="P3024" s="11" t="s">
        <v>32</v>
      </c>
      <c r="Q3024" s="11" t="s">
        <v>32</v>
      </c>
      <c r="R3024" s="11" t="s">
        <v>32</v>
      </c>
      <c r="S3024" s="11" t="s">
        <v>32</v>
      </c>
      <c r="T3024" s="4" t="s">
        <v>32</v>
      </c>
    </row>
    <row r="3025" spans="1:20" x14ac:dyDescent="0.25">
      <c r="A3025" s="7" t="s">
        <v>4931</v>
      </c>
      <c r="B3025" s="7" t="s">
        <v>2880</v>
      </c>
      <c r="C3025" s="7" t="s">
        <v>2860</v>
      </c>
      <c r="D3025" s="8" t="s">
        <v>2889</v>
      </c>
      <c r="E3025" s="9" t="s">
        <v>2966</v>
      </c>
      <c r="F3025" s="10" t="s">
        <v>3456</v>
      </c>
      <c r="G3025" s="10">
        <v>84</v>
      </c>
      <c r="H3025" s="11">
        <v>0.91666666666666663</v>
      </c>
      <c r="I3025" s="11">
        <v>0.91666666666666663</v>
      </c>
      <c r="J3025" s="11">
        <v>0.90476190476190477</v>
      </c>
      <c r="K3025" s="11">
        <v>0.9285714285714286</v>
      </c>
      <c r="L3025" s="11">
        <v>0.90476190476190477</v>
      </c>
      <c r="M3025" s="11">
        <v>0.8928571428571429</v>
      </c>
      <c r="N3025" s="11">
        <v>0</v>
      </c>
      <c r="O3025" s="11">
        <v>1.1904761904761904E-2</v>
      </c>
      <c r="P3025" s="11">
        <v>2.3809523809523808E-2</v>
      </c>
      <c r="Q3025" s="11">
        <v>1.1904761904761904E-2</v>
      </c>
      <c r="R3025" s="11">
        <v>1.1904761904761904E-2</v>
      </c>
      <c r="S3025" s="11">
        <v>7.1428571428571425E-2</v>
      </c>
      <c r="T3025" s="4" t="s">
        <v>32</v>
      </c>
    </row>
    <row r="3026" spans="1:20" x14ac:dyDescent="0.25">
      <c r="A3026" s="7" t="s">
        <v>4931</v>
      </c>
      <c r="B3026" s="7" t="s">
        <v>2880</v>
      </c>
      <c r="C3026" s="7" t="s">
        <v>2860</v>
      </c>
      <c r="D3026" s="8" t="s">
        <v>2889</v>
      </c>
      <c r="E3026" s="9" t="s">
        <v>2966</v>
      </c>
      <c r="F3026" s="10" t="s">
        <v>3457</v>
      </c>
      <c r="G3026" s="10">
        <v>114</v>
      </c>
      <c r="H3026" s="11">
        <v>0.93859649122807021</v>
      </c>
      <c r="I3026" s="11">
        <v>0.92982456140350878</v>
      </c>
      <c r="J3026" s="11">
        <v>0.93859649122807021</v>
      </c>
      <c r="K3026" s="11">
        <v>0.93859649122807021</v>
      </c>
      <c r="L3026" s="11">
        <v>0.93859649122807021</v>
      </c>
      <c r="M3026" s="11">
        <v>0.90350877192982459</v>
      </c>
      <c r="N3026" s="11">
        <v>2.6315789473684209E-2</v>
      </c>
      <c r="O3026" s="11">
        <v>8.771929824561403E-3</v>
      </c>
      <c r="P3026" s="11">
        <v>2.6315789473684209E-2</v>
      </c>
      <c r="Q3026" s="11">
        <v>8.771929824561403E-3</v>
      </c>
      <c r="R3026" s="11">
        <v>1.7543859649122806E-2</v>
      </c>
      <c r="S3026" s="11">
        <v>3.5087719298245612E-2</v>
      </c>
      <c r="T3026" s="4" t="s">
        <v>32</v>
      </c>
    </row>
    <row r="3027" spans="1:20" x14ac:dyDescent="0.25">
      <c r="A3027" s="7" t="s">
        <v>4931</v>
      </c>
      <c r="B3027" s="7" t="s">
        <v>2864</v>
      </c>
      <c r="C3027" s="7" t="s">
        <v>2860</v>
      </c>
      <c r="D3027" s="8" t="s">
        <v>2865</v>
      </c>
      <c r="E3027" s="9" t="s">
        <v>2864</v>
      </c>
      <c r="F3027" s="10" t="s">
        <v>2126</v>
      </c>
      <c r="G3027" s="10">
        <v>59</v>
      </c>
      <c r="H3027" s="11">
        <v>0.81355932203389836</v>
      </c>
      <c r="I3027" s="11">
        <v>0.83050847457627119</v>
      </c>
      <c r="J3027" s="11">
        <v>0.83050847457627119</v>
      </c>
      <c r="K3027" s="11">
        <v>0.88135593220338981</v>
      </c>
      <c r="L3027" s="11">
        <v>0.76271186440677963</v>
      </c>
      <c r="M3027" s="11">
        <v>0.71186440677966101</v>
      </c>
      <c r="N3027" s="11">
        <v>1.6949152542372881E-2</v>
      </c>
      <c r="O3027" s="11">
        <v>0</v>
      </c>
      <c r="P3027" s="11">
        <v>0.11864406779661017</v>
      </c>
      <c r="Q3027" s="11">
        <v>1.6949152542372881E-2</v>
      </c>
      <c r="R3027" s="11">
        <v>0.10169491525423729</v>
      </c>
      <c r="S3027" s="11">
        <v>0.16949152542372881</v>
      </c>
      <c r="T3027" s="4" t="s">
        <v>32</v>
      </c>
    </row>
    <row r="3028" spans="1:20" x14ac:dyDescent="0.25">
      <c r="A3028" s="7" t="s">
        <v>4931</v>
      </c>
      <c r="B3028" s="7" t="s">
        <v>3418</v>
      </c>
      <c r="C3028" s="7" t="s">
        <v>2860</v>
      </c>
      <c r="D3028" s="8" t="s">
        <v>3458</v>
      </c>
      <c r="E3028" s="9" t="s">
        <v>3459</v>
      </c>
      <c r="F3028" s="10" t="s">
        <v>3460</v>
      </c>
      <c r="G3028" s="7">
        <v>87</v>
      </c>
      <c r="H3028" s="11">
        <v>0.96551724137931039</v>
      </c>
      <c r="I3028" s="11">
        <v>0.96551724137931039</v>
      </c>
      <c r="J3028" s="11">
        <v>0.95402298850574718</v>
      </c>
      <c r="K3028" s="11">
        <v>0.95402298850574718</v>
      </c>
      <c r="L3028" s="11">
        <v>0.95402298850574718</v>
      </c>
      <c r="M3028" s="11">
        <v>0.93103448275862066</v>
      </c>
      <c r="N3028" s="11">
        <v>1.1494252873563218E-2</v>
      </c>
      <c r="O3028" s="11">
        <v>0</v>
      </c>
      <c r="P3028" s="11">
        <v>3.4482758620689655E-2</v>
      </c>
      <c r="Q3028" s="11">
        <v>0</v>
      </c>
      <c r="R3028" s="11">
        <v>3.4482758620689655E-2</v>
      </c>
      <c r="S3028" s="11">
        <v>2.2988505747126436E-2</v>
      </c>
      <c r="T3028" s="4" t="s">
        <v>32</v>
      </c>
    </row>
    <row r="3029" spans="1:20" x14ac:dyDescent="0.25">
      <c r="A3029" s="7" t="s">
        <v>4931</v>
      </c>
      <c r="B3029" s="7" t="s">
        <v>2920</v>
      </c>
      <c r="C3029" s="7" t="s">
        <v>3150</v>
      </c>
      <c r="D3029" s="8" t="s">
        <v>3461</v>
      </c>
      <c r="E3029" s="9" t="s">
        <v>3462</v>
      </c>
      <c r="F3029" s="7" t="s">
        <v>3463</v>
      </c>
      <c r="G3029" s="7">
        <v>1</v>
      </c>
      <c r="H3029" s="11" t="s">
        <v>32</v>
      </c>
      <c r="I3029" s="11" t="s">
        <v>32</v>
      </c>
      <c r="J3029" s="11" t="s">
        <v>32</v>
      </c>
      <c r="K3029" s="11" t="s">
        <v>32</v>
      </c>
      <c r="L3029" s="11" t="s">
        <v>32</v>
      </c>
      <c r="M3029" s="11" t="s">
        <v>32</v>
      </c>
      <c r="N3029" s="11" t="s">
        <v>32</v>
      </c>
      <c r="O3029" s="11" t="s">
        <v>32</v>
      </c>
      <c r="P3029" s="11" t="s">
        <v>32</v>
      </c>
      <c r="Q3029" s="11" t="s">
        <v>32</v>
      </c>
      <c r="R3029" s="11" t="s">
        <v>32</v>
      </c>
      <c r="S3029" s="11" t="s">
        <v>32</v>
      </c>
      <c r="T3029" s="4" t="s">
        <v>32</v>
      </c>
    </row>
    <row r="3030" spans="1:20" x14ac:dyDescent="0.25">
      <c r="A3030" s="7" t="s">
        <v>4931</v>
      </c>
      <c r="B3030" s="7" t="s">
        <v>2880</v>
      </c>
      <c r="C3030" s="7" t="s">
        <v>3150</v>
      </c>
      <c r="D3030" s="8" t="s">
        <v>3464</v>
      </c>
      <c r="E3030" s="9" t="s">
        <v>3465</v>
      </c>
      <c r="F3030" s="10" t="s">
        <v>3466</v>
      </c>
      <c r="G3030" s="7">
        <v>4</v>
      </c>
      <c r="H3030" s="11" t="s">
        <v>32</v>
      </c>
      <c r="I3030" s="11" t="s">
        <v>32</v>
      </c>
      <c r="J3030" s="11" t="s">
        <v>32</v>
      </c>
      <c r="K3030" s="11" t="s">
        <v>32</v>
      </c>
      <c r="L3030" s="11" t="s">
        <v>32</v>
      </c>
      <c r="M3030" s="11" t="s">
        <v>32</v>
      </c>
      <c r="N3030" s="11" t="s">
        <v>32</v>
      </c>
      <c r="O3030" s="11" t="s">
        <v>32</v>
      </c>
      <c r="P3030" s="11" t="s">
        <v>32</v>
      </c>
      <c r="Q3030" s="11" t="s">
        <v>32</v>
      </c>
      <c r="R3030" s="11" t="s">
        <v>32</v>
      </c>
      <c r="S3030" s="11" t="s">
        <v>32</v>
      </c>
      <c r="T3030" s="4" t="s">
        <v>32</v>
      </c>
    </row>
    <row r="3031" spans="1:20" x14ac:dyDescent="0.25">
      <c r="A3031" s="7" t="s">
        <v>4931</v>
      </c>
      <c r="B3031" s="7" t="s">
        <v>2864</v>
      </c>
      <c r="C3031" s="7" t="s">
        <v>2860</v>
      </c>
      <c r="D3031" s="8" t="s">
        <v>3467</v>
      </c>
      <c r="E3031" s="9" t="s">
        <v>3468</v>
      </c>
      <c r="F3031" s="7" t="s">
        <v>26</v>
      </c>
      <c r="G3031" s="7">
        <v>66</v>
      </c>
      <c r="H3031" s="11">
        <v>0.9242424242424242</v>
      </c>
      <c r="I3031" s="11">
        <v>0.95454545454545459</v>
      </c>
      <c r="J3031" s="11">
        <v>0.9242424242424242</v>
      </c>
      <c r="K3031" s="11">
        <v>0.95454545454545459</v>
      </c>
      <c r="L3031" s="11">
        <v>0.87878787878787878</v>
      </c>
      <c r="M3031" s="11">
        <v>0.83333333333333337</v>
      </c>
      <c r="N3031" s="11">
        <v>0</v>
      </c>
      <c r="O3031" s="11">
        <v>1.5151515151515152E-2</v>
      </c>
      <c r="P3031" s="11">
        <v>4.5454545454545456E-2</v>
      </c>
      <c r="Q3031" s="11">
        <v>1.5151515151515152E-2</v>
      </c>
      <c r="R3031" s="11">
        <v>3.0303030303030304E-2</v>
      </c>
      <c r="S3031" s="11">
        <v>0.10606060606060606</v>
      </c>
      <c r="T3031" s="4" t="s">
        <v>32</v>
      </c>
    </row>
    <row r="3032" spans="1:20" x14ac:dyDescent="0.25">
      <c r="A3032" s="7" t="s">
        <v>4931</v>
      </c>
      <c r="B3032" s="7" t="s">
        <v>2866</v>
      </c>
      <c r="C3032" s="7" t="s">
        <v>2860</v>
      </c>
      <c r="D3032" s="8" t="s">
        <v>3469</v>
      </c>
      <c r="E3032" s="9" t="s">
        <v>3470</v>
      </c>
      <c r="F3032" s="10" t="s">
        <v>26</v>
      </c>
      <c r="G3032" s="7">
        <v>44</v>
      </c>
      <c r="H3032" s="11">
        <v>1</v>
      </c>
      <c r="I3032" s="11">
        <v>1</v>
      </c>
      <c r="J3032" s="11">
        <v>1</v>
      </c>
      <c r="K3032" s="11">
        <v>1</v>
      </c>
      <c r="L3032" s="11">
        <v>1</v>
      </c>
      <c r="M3032" s="11">
        <v>1</v>
      </c>
      <c r="N3032" s="11">
        <v>0</v>
      </c>
      <c r="O3032" s="11">
        <v>0</v>
      </c>
      <c r="P3032" s="11">
        <v>0</v>
      </c>
      <c r="Q3032" s="11">
        <v>0</v>
      </c>
      <c r="R3032" s="11">
        <v>0</v>
      </c>
      <c r="S3032" s="11">
        <v>0</v>
      </c>
      <c r="T3032" s="4" t="s">
        <v>32</v>
      </c>
    </row>
    <row r="3033" spans="1:20" x14ac:dyDescent="0.25">
      <c r="A3033" s="7" t="s">
        <v>4931</v>
      </c>
      <c r="B3033" s="7" t="s">
        <v>2866</v>
      </c>
      <c r="C3033" s="7" t="s">
        <v>2860</v>
      </c>
      <c r="D3033" s="8" t="s">
        <v>3471</v>
      </c>
      <c r="E3033" s="9" t="s">
        <v>2866</v>
      </c>
      <c r="F3033" s="10" t="s">
        <v>3472</v>
      </c>
      <c r="G3033" s="7">
        <v>107</v>
      </c>
      <c r="H3033" s="11">
        <v>0.7570093457943925</v>
      </c>
      <c r="I3033" s="11">
        <v>0.72897196261682251</v>
      </c>
      <c r="J3033" s="11">
        <v>0.76635514018691586</v>
      </c>
      <c r="K3033" s="11">
        <v>0.90654205607476634</v>
      </c>
      <c r="L3033" s="11">
        <v>0.76635514018691586</v>
      </c>
      <c r="M3033" s="11">
        <v>0.68224299065420557</v>
      </c>
      <c r="N3033" s="11">
        <v>0</v>
      </c>
      <c r="O3033" s="11">
        <v>0</v>
      </c>
      <c r="P3033" s="11">
        <v>0</v>
      </c>
      <c r="Q3033" s="11">
        <v>0</v>
      </c>
      <c r="R3033" s="11">
        <v>0</v>
      </c>
      <c r="S3033" s="11">
        <v>0.31775700934579437</v>
      </c>
      <c r="T3033" s="4" t="s">
        <v>32</v>
      </c>
    </row>
    <row r="3034" spans="1:20" x14ac:dyDescent="0.25">
      <c r="A3034" s="7" t="s">
        <v>4931</v>
      </c>
      <c r="B3034" s="7" t="s">
        <v>2880</v>
      </c>
      <c r="C3034" s="7" t="s">
        <v>2860</v>
      </c>
      <c r="D3034" s="8" t="s">
        <v>3473</v>
      </c>
      <c r="E3034" s="9" t="s">
        <v>3474</v>
      </c>
      <c r="F3034" s="7" t="s">
        <v>3475</v>
      </c>
      <c r="G3034" s="7">
        <v>73</v>
      </c>
      <c r="H3034" s="11">
        <v>0.9452054794520548</v>
      </c>
      <c r="I3034" s="11">
        <v>0.95890410958904115</v>
      </c>
      <c r="J3034" s="11">
        <v>0.9726027397260274</v>
      </c>
      <c r="K3034" s="11">
        <v>0.9452054794520548</v>
      </c>
      <c r="L3034" s="11">
        <v>0.95890410958904115</v>
      </c>
      <c r="M3034" s="11">
        <v>0.90410958904109584</v>
      </c>
      <c r="N3034" s="11">
        <v>1.3698630136986301E-2</v>
      </c>
      <c r="O3034" s="11">
        <v>0</v>
      </c>
      <c r="P3034" s="11">
        <v>4.1095890410958902E-2</v>
      </c>
      <c r="Q3034" s="11">
        <v>0</v>
      </c>
      <c r="R3034" s="11">
        <v>4.1095890410958902E-2</v>
      </c>
      <c r="S3034" s="11">
        <v>4.1095890410958902E-2</v>
      </c>
      <c r="T3034" s="4" t="s">
        <v>32</v>
      </c>
    </row>
    <row r="3035" spans="1:20" x14ac:dyDescent="0.25">
      <c r="A3035" s="7" t="s">
        <v>4931</v>
      </c>
      <c r="B3035" s="7" t="s">
        <v>3315</v>
      </c>
      <c r="C3035" s="7" t="s">
        <v>2860</v>
      </c>
      <c r="D3035" s="8" t="s">
        <v>3476</v>
      </c>
      <c r="E3035" s="9" t="s">
        <v>3477</v>
      </c>
      <c r="F3035" s="7" t="s">
        <v>3478</v>
      </c>
      <c r="G3035" s="7">
        <v>44</v>
      </c>
      <c r="H3035" s="11">
        <v>0.88636363636363635</v>
      </c>
      <c r="I3035" s="11">
        <v>0.86363636363636365</v>
      </c>
      <c r="J3035" s="11">
        <v>0.86363636363636365</v>
      </c>
      <c r="K3035" s="11">
        <v>0.93181818181818188</v>
      </c>
      <c r="L3035" s="11">
        <v>0.86363636363636365</v>
      </c>
      <c r="M3035" s="11">
        <v>0.81818181818181823</v>
      </c>
      <c r="N3035" s="11">
        <v>2.2727272727272728E-2</v>
      </c>
      <c r="O3035" s="11">
        <v>0</v>
      </c>
      <c r="P3035" s="11">
        <v>4.5454545454545456E-2</v>
      </c>
      <c r="Q3035" s="11">
        <v>0</v>
      </c>
      <c r="R3035" s="11">
        <v>4.5454545454545456E-2</v>
      </c>
      <c r="S3035" s="11">
        <v>0.11363636363636363</v>
      </c>
      <c r="T3035" s="4" t="s">
        <v>32</v>
      </c>
    </row>
    <row r="3036" spans="1:20" x14ac:dyDescent="0.25">
      <c r="A3036" s="7" t="s">
        <v>4931</v>
      </c>
      <c r="B3036" s="7" t="s">
        <v>2920</v>
      </c>
      <c r="C3036" s="7" t="s">
        <v>2860</v>
      </c>
      <c r="D3036" s="8" t="s">
        <v>3254</v>
      </c>
      <c r="E3036" s="9" t="s">
        <v>3255</v>
      </c>
      <c r="F3036" s="7" t="s">
        <v>3479</v>
      </c>
      <c r="G3036" s="7">
        <v>80</v>
      </c>
      <c r="H3036" s="11">
        <v>0.97499999999999998</v>
      </c>
      <c r="I3036" s="11">
        <v>0.97499999999999998</v>
      </c>
      <c r="J3036" s="11">
        <v>0.97499999999999998</v>
      </c>
      <c r="K3036" s="11">
        <v>0.98750000000000004</v>
      </c>
      <c r="L3036" s="11">
        <v>0.9375</v>
      </c>
      <c r="M3036" s="11">
        <v>0.9375</v>
      </c>
      <c r="N3036" s="11">
        <v>2.5000000000000001E-2</v>
      </c>
      <c r="O3036" s="11">
        <v>1.2500000000000001E-2</v>
      </c>
      <c r="P3036" s="11">
        <v>2.5000000000000001E-2</v>
      </c>
      <c r="Q3036" s="11">
        <v>0</v>
      </c>
      <c r="R3036" s="11">
        <v>2.5000000000000001E-2</v>
      </c>
      <c r="S3036" s="11">
        <v>0</v>
      </c>
      <c r="T3036" s="4" t="s">
        <v>32</v>
      </c>
    </row>
    <row r="3037" spans="1:20" x14ac:dyDescent="0.25">
      <c r="A3037" s="7" t="s">
        <v>4931</v>
      </c>
      <c r="B3037" s="7" t="s">
        <v>3480</v>
      </c>
      <c r="C3037" s="7" t="s">
        <v>2860</v>
      </c>
      <c r="D3037" s="8" t="s">
        <v>3481</v>
      </c>
      <c r="E3037" s="9" t="s">
        <v>3482</v>
      </c>
      <c r="F3037" s="7" t="s">
        <v>3483</v>
      </c>
      <c r="G3037" s="7">
        <v>7</v>
      </c>
      <c r="H3037" s="11" t="s">
        <v>32</v>
      </c>
      <c r="I3037" s="11" t="s">
        <v>32</v>
      </c>
      <c r="J3037" s="11" t="s">
        <v>32</v>
      </c>
      <c r="K3037" s="11" t="s">
        <v>32</v>
      </c>
      <c r="L3037" s="11" t="s">
        <v>32</v>
      </c>
      <c r="M3037" s="11" t="s">
        <v>32</v>
      </c>
      <c r="N3037" s="11" t="s">
        <v>32</v>
      </c>
      <c r="O3037" s="11" t="s">
        <v>32</v>
      </c>
      <c r="P3037" s="11" t="s">
        <v>32</v>
      </c>
      <c r="Q3037" s="11" t="s">
        <v>32</v>
      </c>
      <c r="R3037" s="11" t="s">
        <v>32</v>
      </c>
      <c r="S3037" s="11" t="s">
        <v>32</v>
      </c>
      <c r="T3037" s="4" t="s">
        <v>32</v>
      </c>
    </row>
    <row r="3038" spans="1:20" x14ac:dyDescent="0.25">
      <c r="A3038" s="7" t="s">
        <v>4931</v>
      </c>
      <c r="B3038" s="7" t="s">
        <v>2880</v>
      </c>
      <c r="C3038" s="7" t="s">
        <v>2860</v>
      </c>
      <c r="D3038" s="8" t="s">
        <v>3484</v>
      </c>
      <c r="E3038" s="9" t="s">
        <v>3485</v>
      </c>
      <c r="F3038" s="7" t="s">
        <v>3486</v>
      </c>
      <c r="G3038" s="7">
        <v>90</v>
      </c>
      <c r="H3038" s="11">
        <v>0.93333333333333335</v>
      </c>
      <c r="I3038" s="11">
        <v>0.93333333333333335</v>
      </c>
      <c r="J3038" s="11">
        <v>0.94444444444444442</v>
      </c>
      <c r="K3038" s="11">
        <v>0.96666666666666667</v>
      </c>
      <c r="L3038" s="11">
        <v>0.93333333333333335</v>
      </c>
      <c r="M3038" s="11">
        <v>0.9</v>
      </c>
      <c r="N3038" s="11">
        <v>2.2222222222222223E-2</v>
      </c>
      <c r="O3038" s="11">
        <v>0</v>
      </c>
      <c r="P3038" s="11">
        <v>3.3333333333333333E-2</v>
      </c>
      <c r="Q3038" s="11">
        <v>0</v>
      </c>
      <c r="R3038" s="11">
        <v>3.3333333333333333E-2</v>
      </c>
      <c r="S3038" s="11">
        <v>4.4444444444444446E-2</v>
      </c>
      <c r="T3038" s="4" t="s">
        <v>32</v>
      </c>
    </row>
    <row r="3039" spans="1:20" x14ac:dyDescent="0.25">
      <c r="A3039" s="7" t="s">
        <v>4931</v>
      </c>
      <c r="B3039" s="7" t="s">
        <v>3160</v>
      </c>
      <c r="C3039" s="7" t="s">
        <v>2860</v>
      </c>
      <c r="D3039" s="8" t="s">
        <v>3161</v>
      </c>
      <c r="E3039" s="9" t="s">
        <v>3487</v>
      </c>
      <c r="F3039" s="7" t="s">
        <v>3488</v>
      </c>
      <c r="G3039" s="7">
        <v>11</v>
      </c>
      <c r="H3039" s="11">
        <v>0.63636363636363635</v>
      </c>
      <c r="I3039" s="11">
        <v>0.63636363636363635</v>
      </c>
      <c r="J3039" s="11">
        <v>0.63636363636363635</v>
      </c>
      <c r="K3039" s="11">
        <v>0.63636363636363635</v>
      </c>
      <c r="L3039" s="11">
        <v>0.54545454545454541</v>
      </c>
      <c r="M3039" s="11">
        <v>0.45454545454545453</v>
      </c>
      <c r="N3039" s="11">
        <v>0</v>
      </c>
      <c r="O3039" s="11">
        <v>9.0909090909090912E-2</v>
      </c>
      <c r="P3039" s="11">
        <v>0.18181818181818182</v>
      </c>
      <c r="Q3039" s="11">
        <v>0</v>
      </c>
      <c r="R3039" s="11">
        <v>0.18181818181818182</v>
      </c>
      <c r="S3039" s="11">
        <v>0.27272727272727271</v>
      </c>
      <c r="T3039" s="4" t="s">
        <v>32</v>
      </c>
    </row>
    <row r="3040" spans="1:20" x14ac:dyDescent="0.25">
      <c r="A3040" s="7" t="s">
        <v>4931</v>
      </c>
      <c r="B3040" s="7" t="s">
        <v>2880</v>
      </c>
      <c r="C3040" s="7" t="s">
        <v>3150</v>
      </c>
      <c r="D3040" s="8" t="s">
        <v>3489</v>
      </c>
      <c r="E3040" s="9" t="s">
        <v>2957</v>
      </c>
      <c r="F3040" s="7" t="s">
        <v>3490</v>
      </c>
      <c r="G3040" s="7">
        <v>40</v>
      </c>
      <c r="H3040" s="11">
        <v>0.97499999999999998</v>
      </c>
      <c r="I3040" s="11">
        <v>1</v>
      </c>
      <c r="J3040" s="11">
        <v>1</v>
      </c>
      <c r="K3040" s="11">
        <v>1</v>
      </c>
      <c r="L3040" s="11">
        <v>1</v>
      </c>
      <c r="M3040" s="11">
        <v>0.97499999999999998</v>
      </c>
      <c r="N3040" s="11">
        <v>0</v>
      </c>
      <c r="O3040" s="11">
        <v>2.5000000000000001E-2</v>
      </c>
      <c r="P3040" s="11">
        <v>0</v>
      </c>
      <c r="Q3040" s="11">
        <v>0</v>
      </c>
      <c r="R3040" s="11">
        <v>0</v>
      </c>
      <c r="S3040" s="11">
        <v>0</v>
      </c>
      <c r="T3040" s="4" t="s">
        <v>32</v>
      </c>
    </row>
    <row r="3041" spans="1:20" x14ac:dyDescent="0.25">
      <c r="A3041" s="7" t="s">
        <v>4931</v>
      </c>
      <c r="B3041" s="7" t="s">
        <v>210</v>
      </c>
      <c r="C3041" s="7" t="s">
        <v>2860</v>
      </c>
      <c r="D3041" s="8" t="s">
        <v>3491</v>
      </c>
      <c r="E3041" s="9" t="s">
        <v>3093</v>
      </c>
      <c r="F3041" s="7" t="s">
        <v>3492</v>
      </c>
      <c r="G3041" s="7">
        <v>104</v>
      </c>
      <c r="H3041" s="11">
        <v>0.98076923076923073</v>
      </c>
      <c r="I3041" s="11">
        <v>0.97115384615384615</v>
      </c>
      <c r="J3041" s="11">
        <v>0.98076923076923073</v>
      </c>
      <c r="K3041" s="11">
        <v>1</v>
      </c>
      <c r="L3041" s="11">
        <v>0.98076923076923073</v>
      </c>
      <c r="M3041" s="11">
        <v>0.97115384615384615</v>
      </c>
      <c r="N3041" s="11">
        <v>2.8846153846153848E-2</v>
      </c>
      <c r="O3041" s="11">
        <v>0</v>
      </c>
      <c r="P3041" s="11">
        <v>0</v>
      </c>
      <c r="Q3041" s="11">
        <v>0</v>
      </c>
      <c r="R3041" s="11">
        <v>0</v>
      </c>
      <c r="S3041" s="11">
        <v>0</v>
      </c>
      <c r="T3041" s="4" t="s">
        <v>32</v>
      </c>
    </row>
    <row r="3042" spans="1:20" x14ac:dyDescent="0.25">
      <c r="A3042" s="7" t="s">
        <v>4931</v>
      </c>
      <c r="B3042" s="7" t="s">
        <v>2876</v>
      </c>
      <c r="C3042" s="7" t="s">
        <v>3150</v>
      </c>
      <c r="D3042" s="8" t="s">
        <v>2886</v>
      </c>
      <c r="E3042" s="9" t="s">
        <v>2887</v>
      </c>
      <c r="F3042" s="10" t="s">
        <v>3493</v>
      </c>
      <c r="G3042" s="7">
        <v>26</v>
      </c>
      <c r="H3042" s="11">
        <v>0.96153846153846156</v>
      </c>
      <c r="I3042" s="11">
        <v>0.96153846153846156</v>
      </c>
      <c r="J3042" s="11">
        <v>0.96153846153846156</v>
      </c>
      <c r="K3042" s="11">
        <v>0.92307692307692313</v>
      </c>
      <c r="L3042" s="11">
        <v>0.92307692307692313</v>
      </c>
      <c r="M3042" s="11">
        <v>0.76923076923076927</v>
      </c>
      <c r="N3042" s="11">
        <v>0</v>
      </c>
      <c r="O3042" s="11">
        <v>0</v>
      </c>
      <c r="P3042" s="11">
        <v>7.6923076923076927E-2</v>
      </c>
      <c r="Q3042" s="11">
        <v>0</v>
      </c>
      <c r="R3042" s="11">
        <v>7.6923076923076927E-2</v>
      </c>
      <c r="S3042" s="11">
        <v>0.15384615384615385</v>
      </c>
      <c r="T3042" s="4" t="s">
        <v>32</v>
      </c>
    </row>
    <row r="3043" spans="1:20" x14ac:dyDescent="0.25">
      <c r="A3043" s="7" t="s">
        <v>4931</v>
      </c>
      <c r="B3043" s="7" t="s">
        <v>2880</v>
      </c>
      <c r="C3043" s="7" t="s">
        <v>3150</v>
      </c>
      <c r="D3043" s="8" t="s">
        <v>2881</v>
      </c>
      <c r="E3043" s="9" t="s">
        <v>2976</v>
      </c>
      <c r="F3043" s="13" t="s">
        <v>3494</v>
      </c>
      <c r="G3043" s="7">
        <v>7</v>
      </c>
      <c r="H3043" s="11" t="s">
        <v>32</v>
      </c>
      <c r="I3043" s="11" t="s">
        <v>32</v>
      </c>
      <c r="J3043" s="11" t="s">
        <v>32</v>
      </c>
      <c r="K3043" s="11" t="s">
        <v>32</v>
      </c>
      <c r="L3043" s="11" t="s">
        <v>32</v>
      </c>
      <c r="M3043" s="11" t="s">
        <v>32</v>
      </c>
      <c r="N3043" s="11" t="s">
        <v>32</v>
      </c>
      <c r="O3043" s="11" t="s">
        <v>32</v>
      </c>
      <c r="P3043" s="11" t="s">
        <v>32</v>
      </c>
      <c r="Q3043" s="11" t="s">
        <v>32</v>
      </c>
      <c r="R3043" s="11" t="s">
        <v>32</v>
      </c>
      <c r="S3043" s="11" t="s">
        <v>32</v>
      </c>
      <c r="T3043" s="4" t="s">
        <v>32</v>
      </c>
    </row>
    <row r="3044" spans="1:20" x14ac:dyDescent="0.25">
      <c r="A3044" s="7" t="s">
        <v>4931</v>
      </c>
      <c r="B3044" s="7" t="s">
        <v>2920</v>
      </c>
      <c r="C3044" s="7" t="s">
        <v>3150</v>
      </c>
      <c r="D3044" s="8" t="s">
        <v>3461</v>
      </c>
      <c r="E3044" s="9" t="s">
        <v>3462</v>
      </c>
      <c r="F3044" s="7" t="s">
        <v>3495</v>
      </c>
      <c r="G3044" s="7">
        <v>2</v>
      </c>
      <c r="H3044" s="11" t="s">
        <v>32</v>
      </c>
      <c r="I3044" s="11" t="s">
        <v>32</v>
      </c>
      <c r="J3044" s="11" t="s">
        <v>32</v>
      </c>
      <c r="K3044" s="11" t="s">
        <v>32</v>
      </c>
      <c r="L3044" s="11" t="s">
        <v>32</v>
      </c>
      <c r="M3044" s="11" t="s">
        <v>32</v>
      </c>
      <c r="N3044" s="11" t="s">
        <v>32</v>
      </c>
      <c r="O3044" s="11" t="s">
        <v>32</v>
      </c>
      <c r="P3044" s="11" t="s">
        <v>32</v>
      </c>
      <c r="Q3044" s="11" t="s">
        <v>32</v>
      </c>
      <c r="R3044" s="11" t="s">
        <v>32</v>
      </c>
      <c r="S3044" s="11" t="s">
        <v>32</v>
      </c>
      <c r="T3044" s="4" t="s">
        <v>32</v>
      </c>
    </row>
    <row r="3045" spans="1:20" x14ac:dyDescent="0.25">
      <c r="A3045" s="7" t="s">
        <v>4931</v>
      </c>
      <c r="B3045" s="7" t="s">
        <v>2959</v>
      </c>
      <c r="C3045" s="7" t="s">
        <v>2860</v>
      </c>
      <c r="D3045" s="8" t="s">
        <v>3037</v>
      </c>
      <c r="E3045" s="9" t="s">
        <v>3038</v>
      </c>
      <c r="F3045" s="7" t="s">
        <v>3496</v>
      </c>
      <c r="G3045" s="7">
        <v>85</v>
      </c>
      <c r="H3045" s="11">
        <v>0.94117647058823528</v>
      </c>
      <c r="I3045" s="11">
        <v>0.94117647058823528</v>
      </c>
      <c r="J3045" s="11">
        <v>0.95294117647058818</v>
      </c>
      <c r="K3045" s="11">
        <v>0.94117647058823528</v>
      </c>
      <c r="L3045" s="11">
        <v>0.94117647058823528</v>
      </c>
      <c r="M3045" s="11">
        <v>0.89411764705882357</v>
      </c>
      <c r="N3045" s="11">
        <v>1.1764705882352941E-2</v>
      </c>
      <c r="O3045" s="11">
        <v>0</v>
      </c>
      <c r="P3045" s="11">
        <v>2.3529411764705882E-2</v>
      </c>
      <c r="Q3045" s="11">
        <v>0</v>
      </c>
      <c r="R3045" s="11">
        <v>2.3529411764705882E-2</v>
      </c>
      <c r="S3045" s="11">
        <v>7.0588235294117646E-2</v>
      </c>
      <c r="T3045" s="4" t="s">
        <v>32</v>
      </c>
    </row>
    <row r="3046" spans="1:20" x14ac:dyDescent="0.25">
      <c r="A3046" s="7" t="s">
        <v>4931</v>
      </c>
      <c r="B3046" s="7" t="s">
        <v>2876</v>
      </c>
      <c r="C3046" s="7" t="s">
        <v>2860</v>
      </c>
      <c r="D3046" s="8" t="s">
        <v>3497</v>
      </c>
      <c r="E3046" s="9" t="s">
        <v>3498</v>
      </c>
      <c r="F3046" s="7" t="s">
        <v>3499</v>
      </c>
      <c r="G3046" s="7">
        <v>56</v>
      </c>
      <c r="H3046" s="11">
        <v>0.8928571428571429</v>
      </c>
      <c r="I3046" s="11">
        <v>0.875</v>
      </c>
      <c r="J3046" s="11">
        <v>0.8928571428571429</v>
      </c>
      <c r="K3046" s="11">
        <v>0.8928571428571429</v>
      </c>
      <c r="L3046" s="11">
        <v>0.875</v>
      </c>
      <c r="M3046" s="11">
        <v>0.875</v>
      </c>
      <c r="N3046" s="11">
        <v>0</v>
      </c>
      <c r="O3046" s="11">
        <v>0</v>
      </c>
      <c r="P3046" s="11">
        <v>0.125</v>
      </c>
      <c r="Q3046" s="11">
        <v>0</v>
      </c>
      <c r="R3046" s="11">
        <v>0.125</v>
      </c>
      <c r="S3046" s="11">
        <v>0</v>
      </c>
      <c r="T3046" s="4" t="s">
        <v>32</v>
      </c>
    </row>
    <row r="3047" spans="1:20" x14ac:dyDescent="0.25">
      <c r="A3047" s="7" t="s">
        <v>4931</v>
      </c>
      <c r="B3047" s="7" t="s">
        <v>3149</v>
      </c>
      <c r="C3047" s="7" t="s">
        <v>2860</v>
      </c>
      <c r="D3047" s="8" t="s">
        <v>3500</v>
      </c>
      <c r="E3047" s="9" t="s">
        <v>3149</v>
      </c>
      <c r="F3047" s="10" t="s">
        <v>3501</v>
      </c>
      <c r="G3047" s="7">
        <v>39</v>
      </c>
      <c r="H3047" s="11">
        <v>0.97435897435897434</v>
      </c>
      <c r="I3047" s="11">
        <v>0.97435897435897434</v>
      </c>
      <c r="J3047" s="11">
        <v>0.94871794871794868</v>
      </c>
      <c r="K3047" s="11">
        <v>1</v>
      </c>
      <c r="L3047" s="11">
        <v>0.89743589743589747</v>
      </c>
      <c r="M3047" s="11">
        <v>0.89743589743589747</v>
      </c>
      <c r="N3047" s="11">
        <v>5.128205128205128E-2</v>
      </c>
      <c r="O3047" s="11">
        <v>2.564102564102564E-2</v>
      </c>
      <c r="P3047" s="11">
        <v>0</v>
      </c>
      <c r="Q3047" s="11">
        <v>0</v>
      </c>
      <c r="R3047" s="11">
        <v>0</v>
      </c>
      <c r="S3047" s="11">
        <v>2.564102564102564E-2</v>
      </c>
      <c r="T3047" s="4" t="s">
        <v>32</v>
      </c>
    </row>
    <row r="3048" spans="1:20" x14ac:dyDescent="0.25">
      <c r="A3048" s="7" t="s">
        <v>4931</v>
      </c>
      <c r="B3048" s="7" t="s">
        <v>2880</v>
      </c>
      <c r="C3048" s="7" t="s">
        <v>3150</v>
      </c>
      <c r="D3048" s="8" t="s">
        <v>3489</v>
      </c>
      <c r="E3048" s="9" t="s">
        <v>2957</v>
      </c>
      <c r="F3048" s="7" t="s">
        <v>3502</v>
      </c>
      <c r="G3048" s="7">
        <v>43</v>
      </c>
      <c r="H3048" s="11">
        <v>1</v>
      </c>
      <c r="I3048" s="11">
        <v>0.97674418604651159</v>
      </c>
      <c r="J3048" s="11">
        <v>1</v>
      </c>
      <c r="K3048" s="11">
        <v>0.97674418604651159</v>
      </c>
      <c r="L3048" s="11">
        <v>0.97674418604651159</v>
      </c>
      <c r="M3048" s="11">
        <v>0.95348837209302328</v>
      </c>
      <c r="N3048" s="11">
        <v>0</v>
      </c>
      <c r="O3048" s="11">
        <v>0</v>
      </c>
      <c r="P3048" s="11">
        <v>2.3255813953488372E-2</v>
      </c>
      <c r="Q3048" s="11">
        <v>0</v>
      </c>
      <c r="R3048" s="11">
        <v>2.3255813953488372E-2</v>
      </c>
      <c r="S3048" s="11">
        <v>2.3255813953488372E-2</v>
      </c>
      <c r="T3048" s="4" t="s">
        <v>32</v>
      </c>
    </row>
    <row r="3049" spans="1:20" x14ac:dyDescent="0.25">
      <c r="A3049" s="7" t="s">
        <v>4931</v>
      </c>
      <c r="B3049" s="7" t="s">
        <v>210</v>
      </c>
      <c r="C3049" s="7" t="s">
        <v>2860</v>
      </c>
      <c r="D3049" s="8" t="s">
        <v>3503</v>
      </c>
      <c r="E3049" s="9" t="s">
        <v>3504</v>
      </c>
      <c r="F3049" s="7" t="s">
        <v>3505</v>
      </c>
      <c r="G3049" s="7">
        <v>120</v>
      </c>
      <c r="H3049" s="11">
        <v>0.92500000000000004</v>
      </c>
      <c r="I3049" s="11">
        <v>0.93333333333333335</v>
      </c>
      <c r="J3049" s="11">
        <v>0.94166666666666665</v>
      </c>
      <c r="K3049" s="11">
        <v>0.93333333333333335</v>
      </c>
      <c r="L3049" s="11">
        <v>0.94166666666666665</v>
      </c>
      <c r="M3049" s="11">
        <v>0.8833333333333333</v>
      </c>
      <c r="N3049" s="11">
        <v>2.5000000000000001E-2</v>
      </c>
      <c r="O3049" s="11">
        <v>1.6666666666666666E-2</v>
      </c>
      <c r="P3049" s="11">
        <v>3.3333333333333333E-2</v>
      </c>
      <c r="Q3049" s="11">
        <v>8.3333333333333332E-3</v>
      </c>
      <c r="R3049" s="11">
        <v>2.5000000000000001E-2</v>
      </c>
      <c r="S3049" s="11">
        <v>4.1666666666666664E-2</v>
      </c>
      <c r="T3049" s="4" t="s">
        <v>32</v>
      </c>
    </row>
    <row r="3050" spans="1:20" x14ac:dyDescent="0.25">
      <c r="A3050" s="7" t="s">
        <v>4931</v>
      </c>
      <c r="B3050" s="7" t="s">
        <v>2866</v>
      </c>
      <c r="C3050" s="7" t="s">
        <v>2860</v>
      </c>
      <c r="D3050" s="8" t="s">
        <v>3471</v>
      </c>
      <c r="E3050" s="9" t="s">
        <v>2866</v>
      </c>
      <c r="F3050" s="10" t="s">
        <v>3506</v>
      </c>
      <c r="G3050" s="7">
        <v>117</v>
      </c>
      <c r="H3050" s="11">
        <v>0.89743589743589747</v>
      </c>
      <c r="I3050" s="11">
        <v>0.90598290598290598</v>
      </c>
      <c r="J3050" s="11">
        <v>0.9145299145299145</v>
      </c>
      <c r="K3050" s="11">
        <v>0.94871794871794868</v>
      </c>
      <c r="L3050" s="11">
        <v>0.89743589743589747</v>
      </c>
      <c r="M3050" s="11">
        <v>0.82051282051282048</v>
      </c>
      <c r="N3050" s="11">
        <v>0</v>
      </c>
      <c r="O3050" s="11">
        <v>0</v>
      </c>
      <c r="P3050" s="11">
        <v>0</v>
      </c>
      <c r="Q3050" s="11">
        <v>0</v>
      </c>
      <c r="R3050" s="11">
        <v>0</v>
      </c>
      <c r="S3050" s="11">
        <v>0.17948717948717949</v>
      </c>
      <c r="T3050" s="4" t="s">
        <v>32</v>
      </c>
    </row>
    <row r="3051" spans="1:20" x14ac:dyDescent="0.25">
      <c r="A3051" s="7" t="s">
        <v>4931</v>
      </c>
      <c r="B3051" s="7" t="s">
        <v>2983</v>
      </c>
      <c r="C3051" s="7" t="s">
        <v>2860</v>
      </c>
      <c r="D3051" s="8" t="s">
        <v>3507</v>
      </c>
      <c r="E3051" s="9" t="s">
        <v>3508</v>
      </c>
      <c r="F3051" s="7" t="s">
        <v>3509</v>
      </c>
      <c r="G3051" s="7">
        <v>68</v>
      </c>
      <c r="H3051" s="11">
        <v>0.97058823529411764</v>
      </c>
      <c r="I3051" s="11">
        <v>0.97058823529411764</v>
      </c>
      <c r="J3051" s="11">
        <v>0.97058823529411764</v>
      </c>
      <c r="K3051" s="11">
        <v>0.98529411764705888</v>
      </c>
      <c r="L3051" s="11">
        <v>0.97058823529411764</v>
      </c>
      <c r="M3051" s="11">
        <v>0.97058823529411764</v>
      </c>
      <c r="N3051" s="11">
        <v>1.4705882352941176E-2</v>
      </c>
      <c r="O3051" s="11">
        <v>1.4705882352941176E-2</v>
      </c>
      <c r="P3051" s="11">
        <v>0</v>
      </c>
      <c r="Q3051" s="11">
        <v>0</v>
      </c>
      <c r="R3051" s="11">
        <v>0</v>
      </c>
      <c r="S3051" s="11">
        <v>0</v>
      </c>
      <c r="T3051" s="4" t="s">
        <v>32</v>
      </c>
    </row>
    <row r="3052" spans="1:20" x14ac:dyDescent="0.25">
      <c r="A3052" s="7" t="s">
        <v>4931</v>
      </c>
      <c r="B3052" s="7" t="s">
        <v>3510</v>
      </c>
      <c r="C3052" s="7" t="s">
        <v>2860</v>
      </c>
      <c r="D3052" s="8" t="s">
        <v>3511</v>
      </c>
      <c r="E3052" s="9" t="s">
        <v>3512</v>
      </c>
      <c r="F3052" s="10" t="s">
        <v>3513</v>
      </c>
      <c r="G3052" s="7">
        <v>89</v>
      </c>
      <c r="H3052" s="11">
        <v>0.8651685393258427</v>
      </c>
      <c r="I3052" s="11">
        <v>0.8202247191011236</v>
      </c>
      <c r="J3052" s="11">
        <v>0.8539325842696629</v>
      </c>
      <c r="K3052" s="11">
        <v>0.9101123595505618</v>
      </c>
      <c r="L3052" s="11">
        <v>0.8314606741573034</v>
      </c>
      <c r="M3052" s="11">
        <v>0.7752808988764045</v>
      </c>
      <c r="N3052" s="11">
        <v>0</v>
      </c>
      <c r="O3052" s="11">
        <v>1.1235955056179775E-2</v>
      </c>
      <c r="P3052" s="11">
        <v>7.8651685393258425E-2</v>
      </c>
      <c r="Q3052" s="11">
        <v>0</v>
      </c>
      <c r="R3052" s="11">
        <v>7.8651685393258425E-2</v>
      </c>
      <c r="S3052" s="11">
        <v>0.1348314606741573</v>
      </c>
      <c r="T3052" s="4" t="s">
        <v>32</v>
      </c>
    </row>
    <row r="3053" spans="1:20" x14ac:dyDescent="0.25">
      <c r="A3053" s="7" t="s">
        <v>4931</v>
      </c>
      <c r="B3053" s="7" t="s">
        <v>2983</v>
      </c>
      <c r="C3053" s="7" t="s">
        <v>2860</v>
      </c>
      <c r="D3053" s="8" t="s">
        <v>3507</v>
      </c>
      <c r="E3053" s="9" t="s">
        <v>3514</v>
      </c>
      <c r="F3053" s="7" t="s">
        <v>3515</v>
      </c>
      <c r="G3053" s="7">
        <v>78</v>
      </c>
      <c r="H3053" s="11">
        <v>0.94871794871794868</v>
      </c>
      <c r="I3053" s="11">
        <v>0.9358974358974359</v>
      </c>
      <c r="J3053" s="11">
        <v>0.9358974358974359</v>
      </c>
      <c r="K3053" s="11">
        <v>0.97435897435897434</v>
      </c>
      <c r="L3053" s="11">
        <v>0.9358974358974359</v>
      </c>
      <c r="M3053" s="11">
        <v>0.92307692307692313</v>
      </c>
      <c r="N3053" s="11">
        <v>1.282051282051282E-2</v>
      </c>
      <c r="O3053" s="11">
        <v>1.282051282051282E-2</v>
      </c>
      <c r="P3053" s="11">
        <v>5.128205128205128E-2</v>
      </c>
      <c r="Q3053" s="11">
        <v>0</v>
      </c>
      <c r="R3053" s="11">
        <v>5.128205128205128E-2</v>
      </c>
      <c r="S3053" s="11">
        <v>0</v>
      </c>
      <c r="T3053" s="4" t="s">
        <v>32</v>
      </c>
    </row>
    <row r="3054" spans="1:20" x14ac:dyDescent="0.25">
      <c r="A3054" s="7" t="s">
        <v>4931</v>
      </c>
      <c r="B3054" s="7" t="s">
        <v>2880</v>
      </c>
      <c r="C3054" s="7" t="s">
        <v>2860</v>
      </c>
      <c r="D3054" s="8" t="s">
        <v>3053</v>
      </c>
      <c r="E3054" s="9" t="s">
        <v>3080</v>
      </c>
      <c r="F3054" s="10" t="s">
        <v>3516</v>
      </c>
      <c r="G3054" s="7">
        <v>64</v>
      </c>
      <c r="H3054" s="11">
        <v>0.796875</v>
      </c>
      <c r="I3054" s="11">
        <v>0.78125</v>
      </c>
      <c r="J3054" s="11">
        <v>0.796875</v>
      </c>
      <c r="K3054" s="11">
        <v>0.875</v>
      </c>
      <c r="L3054" s="11">
        <v>0.78125</v>
      </c>
      <c r="M3054" s="11">
        <v>0.65625</v>
      </c>
      <c r="N3054" s="11">
        <v>1.5625E-2</v>
      </c>
      <c r="O3054" s="11">
        <v>3.125E-2</v>
      </c>
      <c r="P3054" s="11">
        <v>4.6875E-2</v>
      </c>
      <c r="Q3054" s="11">
        <v>1.5625E-2</v>
      </c>
      <c r="R3054" s="11">
        <v>3.125E-2</v>
      </c>
      <c r="S3054" s="11">
        <v>0.265625</v>
      </c>
      <c r="T3054" s="4" t="s">
        <v>32</v>
      </c>
    </row>
    <row r="3055" spans="1:20" x14ac:dyDescent="0.25">
      <c r="A3055" s="7" t="s">
        <v>4931</v>
      </c>
      <c r="B3055" s="7" t="s">
        <v>2880</v>
      </c>
      <c r="C3055" s="7" t="s">
        <v>3150</v>
      </c>
      <c r="D3055" s="8" t="s">
        <v>2889</v>
      </c>
      <c r="E3055" s="9" t="s">
        <v>2908</v>
      </c>
      <c r="F3055" s="10" t="s">
        <v>3517</v>
      </c>
      <c r="G3055" s="7">
        <v>45</v>
      </c>
      <c r="H3055" s="11">
        <v>0.88888888888888884</v>
      </c>
      <c r="I3055" s="11">
        <v>0.8666666666666667</v>
      </c>
      <c r="J3055" s="11">
        <v>0.84444444444444444</v>
      </c>
      <c r="K3055" s="11">
        <v>0.88888888888888884</v>
      </c>
      <c r="L3055" s="11">
        <v>0.8666666666666667</v>
      </c>
      <c r="M3055" s="11">
        <v>0.82222222222222219</v>
      </c>
      <c r="N3055" s="11">
        <v>0</v>
      </c>
      <c r="O3055" s="11">
        <v>2.2222222222222223E-2</v>
      </c>
      <c r="P3055" s="11">
        <v>0.15555555555555556</v>
      </c>
      <c r="Q3055" s="11">
        <v>0</v>
      </c>
      <c r="R3055" s="11">
        <v>0.15555555555555556</v>
      </c>
      <c r="S3055" s="11">
        <v>0</v>
      </c>
      <c r="T3055" s="4" t="s">
        <v>32</v>
      </c>
    </row>
    <row r="3056" spans="1:20" x14ac:dyDescent="0.25">
      <c r="A3056" s="7" t="s">
        <v>4931</v>
      </c>
      <c r="B3056" s="7" t="s">
        <v>2880</v>
      </c>
      <c r="C3056" s="7" t="s">
        <v>3150</v>
      </c>
      <c r="D3056" s="8" t="s">
        <v>3518</v>
      </c>
      <c r="E3056" s="9" t="s">
        <v>3400</v>
      </c>
      <c r="F3056" s="7" t="s">
        <v>3519</v>
      </c>
      <c r="G3056" s="7">
        <v>22</v>
      </c>
      <c r="H3056" s="11">
        <v>1</v>
      </c>
      <c r="I3056" s="11">
        <v>1</v>
      </c>
      <c r="J3056" s="11">
        <v>1</v>
      </c>
      <c r="K3056" s="11">
        <v>1</v>
      </c>
      <c r="L3056" s="11">
        <v>1</v>
      </c>
      <c r="M3056" s="11">
        <v>1</v>
      </c>
      <c r="N3056" s="11">
        <v>0</v>
      </c>
      <c r="O3056" s="11">
        <v>0</v>
      </c>
      <c r="P3056" s="11">
        <v>0</v>
      </c>
      <c r="Q3056" s="11">
        <v>0</v>
      </c>
      <c r="R3056" s="11">
        <v>0</v>
      </c>
      <c r="S3056" s="11">
        <v>0</v>
      </c>
      <c r="T3056" s="4" t="s">
        <v>32</v>
      </c>
    </row>
    <row r="3057" spans="1:20" x14ac:dyDescent="0.25">
      <c r="A3057" s="7" t="s">
        <v>4931</v>
      </c>
      <c r="B3057" s="7" t="s">
        <v>2859</v>
      </c>
      <c r="C3057" s="7" t="s">
        <v>3150</v>
      </c>
      <c r="D3057" s="8" t="s">
        <v>2869</v>
      </c>
      <c r="E3057" s="9" t="s">
        <v>2870</v>
      </c>
      <c r="F3057" s="7" t="s">
        <v>3520</v>
      </c>
      <c r="G3057" s="7">
        <v>22</v>
      </c>
      <c r="H3057" s="11">
        <v>0.77272727272727271</v>
      </c>
      <c r="I3057" s="11">
        <v>0.72727272727272729</v>
      </c>
      <c r="J3057" s="11">
        <v>0.77272727272727271</v>
      </c>
      <c r="K3057" s="11">
        <v>0.77272727272727271</v>
      </c>
      <c r="L3057" s="11">
        <v>0.72727272727272729</v>
      </c>
      <c r="M3057" s="11">
        <v>0.68181818181818177</v>
      </c>
      <c r="N3057" s="11">
        <v>9.0909090909090912E-2</v>
      </c>
      <c r="O3057" s="11">
        <v>0</v>
      </c>
      <c r="P3057" s="11">
        <v>0.22727272727272727</v>
      </c>
      <c r="Q3057" s="11">
        <v>0</v>
      </c>
      <c r="R3057" s="11">
        <v>0.22727272727272727</v>
      </c>
      <c r="S3057" s="11">
        <v>0</v>
      </c>
      <c r="T3057" s="4" t="s">
        <v>32</v>
      </c>
    </row>
    <row r="3058" spans="1:20" x14ac:dyDescent="0.25">
      <c r="A3058" s="7" t="s">
        <v>4931</v>
      </c>
      <c r="B3058" s="7" t="s">
        <v>24</v>
      </c>
      <c r="C3058" s="7" t="s">
        <v>2860</v>
      </c>
      <c r="D3058" s="8" t="s">
        <v>3521</v>
      </c>
      <c r="E3058" s="9" t="s">
        <v>3522</v>
      </c>
      <c r="F3058" s="7" t="s">
        <v>3523</v>
      </c>
      <c r="G3058" s="7">
        <v>2</v>
      </c>
      <c r="H3058" s="11" t="s">
        <v>32</v>
      </c>
      <c r="I3058" s="11" t="s">
        <v>32</v>
      </c>
      <c r="J3058" s="11" t="s">
        <v>32</v>
      </c>
      <c r="K3058" s="11" t="s">
        <v>32</v>
      </c>
      <c r="L3058" s="11" t="s">
        <v>32</v>
      </c>
      <c r="M3058" s="11" t="s">
        <v>32</v>
      </c>
      <c r="N3058" s="11" t="s">
        <v>32</v>
      </c>
      <c r="O3058" s="11" t="s">
        <v>32</v>
      </c>
      <c r="P3058" s="11" t="s">
        <v>32</v>
      </c>
      <c r="Q3058" s="11" t="s">
        <v>32</v>
      </c>
      <c r="R3058" s="11" t="s">
        <v>32</v>
      </c>
      <c r="S3058" s="11" t="s">
        <v>32</v>
      </c>
      <c r="T3058" s="4" t="s">
        <v>32</v>
      </c>
    </row>
    <row r="3059" spans="1:20" x14ac:dyDescent="0.25">
      <c r="A3059" s="7" t="s">
        <v>4931</v>
      </c>
      <c r="B3059" s="7" t="s">
        <v>3160</v>
      </c>
      <c r="C3059" s="7" t="s">
        <v>2860</v>
      </c>
      <c r="D3059" s="8" t="s">
        <v>3161</v>
      </c>
      <c r="E3059" s="9" t="s">
        <v>3160</v>
      </c>
      <c r="F3059" s="7" t="s">
        <v>3524</v>
      </c>
      <c r="G3059" s="7">
        <v>67</v>
      </c>
      <c r="H3059" s="11">
        <v>0.9850746268656716</v>
      </c>
      <c r="I3059" s="11">
        <v>0.9850746268656716</v>
      </c>
      <c r="J3059" s="11">
        <v>0.9850746268656716</v>
      </c>
      <c r="K3059" s="11">
        <v>0.97014925373134331</v>
      </c>
      <c r="L3059" s="11">
        <v>0.9850746268656716</v>
      </c>
      <c r="M3059" s="11">
        <v>0.95522388059701491</v>
      </c>
      <c r="N3059" s="11">
        <v>0</v>
      </c>
      <c r="O3059" s="11">
        <v>1.4925373134328358E-2</v>
      </c>
      <c r="P3059" s="11">
        <v>1.4925373134328358E-2</v>
      </c>
      <c r="Q3059" s="11">
        <v>0</v>
      </c>
      <c r="R3059" s="11">
        <v>1.4925373134328358E-2</v>
      </c>
      <c r="S3059" s="11">
        <v>1.4925373134328358E-2</v>
      </c>
      <c r="T3059" s="4" t="s">
        <v>32</v>
      </c>
    </row>
    <row r="3060" spans="1:20" x14ac:dyDescent="0.25">
      <c r="A3060" s="7" t="s">
        <v>4931</v>
      </c>
      <c r="B3060" s="7" t="s">
        <v>2880</v>
      </c>
      <c r="C3060" s="7" t="s">
        <v>3150</v>
      </c>
      <c r="D3060" s="8" t="s">
        <v>3489</v>
      </c>
      <c r="E3060" s="9" t="s">
        <v>2957</v>
      </c>
      <c r="F3060" s="7" t="s">
        <v>3525</v>
      </c>
      <c r="G3060" s="7">
        <v>36</v>
      </c>
      <c r="H3060" s="11">
        <v>1</v>
      </c>
      <c r="I3060" s="11">
        <v>1</v>
      </c>
      <c r="J3060" s="11">
        <v>0.97222222222222221</v>
      </c>
      <c r="K3060" s="11">
        <v>0.97222222222222221</v>
      </c>
      <c r="L3060" s="11">
        <v>0.97222222222222221</v>
      </c>
      <c r="M3060" s="11">
        <v>0.94444444444444442</v>
      </c>
      <c r="N3060" s="11">
        <v>2.7777777777777776E-2</v>
      </c>
      <c r="O3060" s="11">
        <v>0</v>
      </c>
      <c r="P3060" s="11">
        <v>2.7777777777777776E-2</v>
      </c>
      <c r="Q3060" s="11">
        <v>0</v>
      </c>
      <c r="R3060" s="11">
        <v>2.7777777777777776E-2</v>
      </c>
      <c r="S3060" s="11">
        <v>0</v>
      </c>
      <c r="T3060" s="4" t="s">
        <v>32</v>
      </c>
    </row>
    <row r="3061" spans="1:20" x14ac:dyDescent="0.25">
      <c r="A3061" s="7" t="s">
        <v>4931</v>
      </c>
      <c r="B3061" s="7" t="s">
        <v>3526</v>
      </c>
      <c r="C3061" s="7" t="s">
        <v>2860</v>
      </c>
      <c r="D3061" s="8" t="s">
        <v>3527</v>
      </c>
      <c r="E3061" s="9" t="s">
        <v>3528</v>
      </c>
      <c r="F3061" s="7" t="s">
        <v>3529</v>
      </c>
      <c r="G3061" s="7">
        <v>27</v>
      </c>
      <c r="H3061" s="11">
        <v>0.85185185185185186</v>
      </c>
      <c r="I3061" s="11">
        <v>0.88888888888888884</v>
      </c>
      <c r="J3061" s="11">
        <v>0.81481481481481488</v>
      </c>
      <c r="K3061" s="11">
        <v>0.81481481481481488</v>
      </c>
      <c r="L3061" s="11">
        <v>0.70370370370370372</v>
      </c>
      <c r="M3061" s="11">
        <v>0.62962962962962965</v>
      </c>
      <c r="N3061" s="11">
        <v>0</v>
      </c>
      <c r="O3061" s="11">
        <v>0.1111111111111111</v>
      </c>
      <c r="P3061" s="11">
        <v>3.7037037037037035E-2</v>
      </c>
      <c r="Q3061" s="11">
        <v>0</v>
      </c>
      <c r="R3061" s="11">
        <v>3.7037037037037035E-2</v>
      </c>
      <c r="S3061" s="11">
        <v>0.22222222222222221</v>
      </c>
      <c r="T3061" s="4" t="s">
        <v>32</v>
      </c>
    </row>
    <row r="3062" spans="1:20" x14ac:dyDescent="0.25">
      <c r="A3062" s="7" t="s">
        <v>4931</v>
      </c>
      <c r="B3062" s="7" t="s">
        <v>2959</v>
      </c>
      <c r="C3062" s="7" t="s">
        <v>3150</v>
      </c>
      <c r="D3062" s="8" t="s">
        <v>2960</v>
      </c>
      <c r="E3062" s="9" t="s">
        <v>2961</v>
      </c>
      <c r="F3062" s="7" t="s">
        <v>3530</v>
      </c>
      <c r="G3062" s="7">
        <v>17</v>
      </c>
      <c r="H3062" s="11">
        <v>1</v>
      </c>
      <c r="I3062" s="11">
        <v>1</v>
      </c>
      <c r="J3062" s="11">
        <v>0.94117647058823528</v>
      </c>
      <c r="K3062" s="11">
        <v>1</v>
      </c>
      <c r="L3062" s="11">
        <v>0.88235294117647056</v>
      </c>
      <c r="M3062" s="11">
        <v>0.88235294117647056</v>
      </c>
      <c r="N3062" s="11">
        <v>5.8823529411764705E-2</v>
      </c>
      <c r="O3062" s="11">
        <v>5.8823529411764705E-2</v>
      </c>
      <c r="P3062" s="11">
        <v>0</v>
      </c>
      <c r="Q3062" s="11">
        <v>0</v>
      </c>
      <c r="R3062" s="11">
        <v>0</v>
      </c>
      <c r="S3062" s="11">
        <v>0</v>
      </c>
      <c r="T3062" s="4" t="s">
        <v>32</v>
      </c>
    </row>
    <row r="3063" spans="1:20" x14ac:dyDescent="0.25">
      <c r="A3063" s="7" t="s">
        <v>4931</v>
      </c>
      <c r="B3063" s="7" t="s">
        <v>210</v>
      </c>
      <c r="C3063" s="7" t="s">
        <v>3150</v>
      </c>
      <c r="D3063" s="8" t="s">
        <v>3491</v>
      </c>
      <c r="E3063" s="9" t="s">
        <v>3093</v>
      </c>
      <c r="F3063" s="7" t="s">
        <v>3531</v>
      </c>
      <c r="G3063" s="7">
        <v>25</v>
      </c>
      <c r="H3063" s="11">
        <v>0.92</v>
      </c>
      <c r="I3063" s="11">
        <v>0.92</v>
      </c>
      <c r="J3063" s="11">
        <v>0.92</v>
      </c>
      <c r="K3063" s="11">
        <v>0.92</v>
      </c>
      <c r="L3063" s="11">
        <v>0.92</v>
      </c>
      <c r="M3063" s="11">
        <v>0.92</v>
      </c>
      <c r="N3063" s="11">
        <v>0</v>
      </c>
      <c r="O3063" s="11">
        <v>0</v>
      </c>
      <c r="P3063" s="11">
        <v>0</v>
      </c>
      <c r="Q3063" s="11">
        <v>0</v>
      </c>
      <c r="R3063" s="11">
        <v>0</v>
      </c>
      <c r="S3063" s="11">
        <v>0.08</v>
      </c>
      <c r="T3063" s="4" t="s">
        <v>32</v>
      </c>
    </row>
    <row r="3064" spans="1:20" x14ac:dyDescent="0.25">
      <c r="A3064" s="7" t="s">
        <v>4931</v>
      </c>
      <c r="B3064" s="7" t="s">
        <v>2864</v>
      </c>
      <c r="C3064" s="7" t="s">
        <v>2860</v>
      </c>
      <c r="D3064" s="8" t="s">
        <v>3162</v>
      </c>
      <c r="E3064" s="9" t="s">
        <v>3163</v>
      </c>
      <c r="F3064" s="10" t="s">
        <v>3532</v>
      </c>
      <c r="G3064" s="7">
        <v>81</v>
      </c>
      <c r="H3064" s="11">
        <v>0.97530864197530864</v>
      </c>
      <c r="I3064" s="11">
        <v>0.97530864197530864</v>
      </c>
      <c r="J3064" s="11">
        <v>0.97530864197530864</v>
      </c>
      <c r="K3064" s="11">
        <v>0.96296296296296302</v>
      </c>
      <c r="L3064" s="11">
        <v>0.96296296296296302</v>
      </c>
      <c r="M3064" s="11">
        <v>0.95061728395061729</v>
      </c>
      <c r="N3064" s="11">
        <v>0</v>
      </c>
      <c r="O3064" s="11">
        <v>0</v>
      </c>
      <c r="P3064" s="11">
        <v>4.9382716049382713E-2</v>
      </c>
      <c r="Q3064" s="11">
        <v>0</v>
      </c>
      <c r="R3064" s="11">
        <v>4.9382716049382713E-2</v>
      </c>
      <c r="S3064" s="11">
        <v>0</v>
      </c>
      <c r="T3064" s="4" t="s">
        <v>32</v>
      </c>
    </row>
    <row r="3065" spans="1:20" x14ac:dyDescent="0.25">
      <c r="A3065" s="7" t="s">
        <v>4931</v>
      </c>
      <c r="B3065" s="7" t="s">
        <v>2880</v>
      </c>
      <c r="C3065" s="7" t="s">
        <v>2860</v>
      </c>
      <c r="D3065" s="8" t="s">
        <v>3533</v>
      </c>
      <c r="E3065" s="9" t="s">
        <v>2957</v>
      </c>
      <c r="F3065" s="10" t="s">
        <v>3534</v>
      </c>
      <c r="G3065" s="7">
        <v>89</v>
      </c>
      <c r="H3065" s="11">
        <v>0.9887640449438202</v>
      </c>
      <c r="I3065" s="11">
        <v>0.9887640449438202</v>
      </c>
      <c r="J3065" s="11">
        <v>0.9887640449438202</v>
      </c>
      <c r="K3065" s="11">
        <v>0.9887640449438202</v>
      </c>
      <c r="L3065" s="11">
        <v>0.9887640449438202</v>
      </c>
      <c r="M3065" s="11">
        <v>0.9887640449438202</v>
      </c>
      <c r="N3065" s="11">
        <v>0</v>
      </c>
      <c r="O3065" s="11">
        <v>0</v>
      </c>
      <c r="P3065" s="11">
        <v>1.1235955056179775E-2</v>
      </c>
      <c r="Q3065" s="11">
        <v>0</v>
      </c>
      <c r="R3065" s="11">
        <v>1.1235955056179775E-2</v>
      </c>
      <c r="S3065" s="11">
        <v>0</v>
      </c>
      <c r="T3065" s="4" t="s">
        <v>32</v>
      </c>
    </row>
    <row r="3066" spans="1:20" x14ac:dyDescent="0.25">
      <c r="A3066" s="7" t="s">
        <v>4931</v>
      </c>
      <c r="B3066" s="7" t="s">
        <v>3045</v>
      </c>
      <c r="C3066" s="7" t="s">
        <v>2860</v>
      </c>
      <c r="D3066" s="8" t="s">
        <v>3535</v>
      </c>
      <c r="E3066" s="9" t="s">
        <v>3536</v>
      </c>
      <c r="F3066" s="7" t="s">
        <v>3537</v>
      </c>
      <c r="G3066" s="7">
        <v>7</v>
      </c>
      <c r="H3066" s="11" t="s">
        <v>32</v>
      </c>
      <c r="I3066" s="11" t="s">
        <v>32</v>
      </c>
      <c r="J3066" s="11" t="s">
        <v>32</v>
      </c>
      <c r="K3066" s="11" t="s">
        <v>32</v>
      </c>
      <c r="L3066" s="11" t="s">
        <v>32</v>
      </c>
      <c r="M3066" s="11" t="s">
        <v>32</v>
      </c>
      <c r="N3066" s="11" t="s">
        <v>32</v>
      </c>
      <c r="O3066" s="11" t="s">
        <v>32</v>
      </c>
      <c r="P3066" s="11" t="s">
        <v>32</v>
      </c>
      <c r="Q3066" s="11" t="s">
        <v>32</v>
      </c>
      <c r="R3066" s="11" t="s">
        <v>32</v>
      </c>
      <c r="S3066" s="11" t="s">
        <v>32</v>
      </c>
      <c r="T3066" s="4" t="s">
        <v>32</v>
      </c>
    </row>
    <row r="3067" spans="1:20" x14ac:dyDescent="0.25">
      <c r="A3067" s="7" t="s">
        <v>4931</v>
      </c>
      <c r="B3067" s="7" t="s">
        <v>2872</v>
      </c>
      <c r="C3067" s="7" t="s">
        <v>2860</v>
      </c>
      <c r="D3067" s="8" t="s">
        <v>3538</v>
      </c>
      <c r="E3067" s="9" t="s">
        <v>3176</v>
      </c>
      <c r="F3067" s="7" t="s">
        <v>3539</v>
      </c>
      <c r="G3067" s="7">
        <v>46</v>
      </c>
      <c r="H3067" s="11">
        <v>0.93478260869565222</v>
      </c>
      <c r="I3067" s="11">
        <v>0.89130434782608692</v>
      </c>
      <c r="J3067" s="11">
        <v>0.86956521739130432</v>
      </c>
      <c r="K3067" s="11">
        <v>0.89130434782608692</v>
      </c>
      <c r="L3067" s="11">
        <v>0.84782608695652173</v>
      </c>
      <c r="M3067" s="11">
        <v>0.78260869565217395</v>
      </c>
      <c r="N3067" s="11">
        <v>4.3478260869565216E-2</v>
      </c>
      <c r="O3067" s="11">
        <v>2.1739130434782608E-2</v>
      </c>
      <c r="P3067" s="11">
        <v>0.15217391304347827</v>
      </c>
      <c r="Q3067" s="11">
        <v>0</v>
      </c>
      <c r="R3067" s="11">
        <v>0.15217391304347827</v>
      </c>
      <c r="S3067" s="11">
        <v>0</v>
      </c>
      <c r="T3067" s="4" t="s">
        <v>32</v>
      </c>
    </row>
    <row r="3068" spans="1:20" x14ac:dyDescent="0.25">
      <c r="A3068" s="7" t="s">
        <v>4931</v>
      </c>
      <c r="B3068" s="7" t="s">
        <v>2880</v>
      </c>
      <c r="C3068" s="7" t="s">
        <v>2860</v>
      </c>
      <c r="D3068" s="8" t="s">
        <v>3053</v>
      </c>
      <c r="E3068" s="9" t="s">
        <v>2976</v>
      </c>
      <c r="F3068" s="7" t="s">
        <v>3540</v>
      </c>
      <c r="G3068" s="7">
        <v>43</v>
      </c>
      <c r="H3068" s="11">
        <v>0.69767441860465118</v>
      </c>
      <c r="I3068" s="11">
        <v>0.65116279069767447</v>
      </c>
      <c r="J3068" s="11">
        <v>0.62790697674418605</v>
      </c>
      <c r="K3068" s="11">
        <v>0.86046511627906974</v>
      </c>
      <c r="L3068" s="11">
        <v>0.62790697674418605</v>
      </c>
      <c r="M3068" s="11">
        <v>0.51162790697674421</v>
      </c>
      <c r="N3068" s="11">
        <v>0</v>
      </c>
      <c r="O3068" s="11">
        <v>0</v>
      </c>
      <c r="P3068" s="11">
        <v>0</v>
      </c>
      <c r="Q3068" s="11">
        <v>0</v>
      </c>
      <c r="R3068" s="11">
        <v>0</v>
      </c>
      <c r="S3068" s="11">
        <v>0.48837209302325579</v>
      </c>
      <c r="T3068" s="4" t="s">
        <v>32</v>
      </c>
    </row>
    <row r="3069" spans="1:20" x14ac:dyDescent="0.25">
      <c r="A3069" s="7" t="s">
        <v>4931</v>
      </c>
      <c r="B3069" s="7" t="s">
        <v>2859</v>
      </c>
      <c r="C3069" s="7" t="s">
        <v>2860</v>
      </c>
      <c r="D3069" s="8" t="s">
        <v>3541</v>
      </c>
      <c r="E3069" s="9" t="s">
        <v>3542</v>
      </c>
      <c r="F3069" s="7" t="s">
        <v>3543</v>
      </c>
      <c r="G3069" s="7">
        <v>1</v>
      </c>
      <c r="H3069" s="11" t="s">
        <v>32</v>
      </c>
      <c r="I3069" s="11" t="s">
        <v>32</v>
      </c>
      <c r="J3069" s="11" t="s">
        <v>32</v>
      </c>
      <c r="K3069" s="11" t="s">
        <v>32</v>
      </c>
      <c r="L3069" s="11" t="s">
        <v>32</v>
      </c>
      <c r="M3069" s="11" t="s">
        <v>32</v>
      </c>
      <c r="N3069" s="11" t="s">
        <v>32</v>
      </c>
      <c r="O3069" s="11" t="s">
        <v>32</v>
      </c>
      <c r="P3069" s="11" t="s">
        <v>32</v>
      </c>
      <c r="Q3069" s="11" t="s">
        <v>32</v>
      </c>
      <c r="R3069" s="11" t="s">
        <v>32</v>
      </c>
      <c r="S3069" s="11" t="s">
        <v>32</v>
      </c>
      <c r="T3069" s="4" t="s">
        <v>32</v>
      </c>
    </row>
    <row r="3070" spans="1:20" x14ac:dyDescent="0.25">
      <c r="A3070" s="7" t="s">
        <v>4931</v>
      </c>
      <c r="B3070" s="7" t="s">
        <v>2859</v>
      </c>
      <c r="C3070" s="7" t="s">
        <v>2860</v>
      </c>
      <c r="D3070" s="8" t="s">
        <v>3541</v>
      </c>
      <c r="E3070" s="9" t="s">
        <v>3542</v>
      </c>
      <c r="F3070" s="7" t="s">
        <v>3544</v>
      </c>
      <c r="G3070" s="7">
        <v>145</v>
      </c>
      <c r="H3070" s="11">
        <v>0.84827586206896555</v>
      </c>
      <c r="I3070" s="11">
        <v>0.8413793103448276</v>
      </c>
      <c r="J3070" s="11">
        <v>0.85517241379310338</v>
      </c>
      <c r="K3070" s="11">
        <v>0.82758620689655171</v>
      </c>
      <c r="L3070" s="11">
        <v>0.84827586206896555</v>
      </c>
      <c r="M3070" s="11">
        <v>0.71724137931034482</v>
      </c>
      <c r="N3070" s="11">
        <v>2.0689655172413793E-2</v>
      </c>
      <c r="O3070" s="11">
        <v>0</v>
      </c>
      <c r="P3070" s="11">
        <v>4.1379310344827586E-2</v>
      </c>
      <c r="Q3070" s="11">
        <v>0</v>
      </c>
      <c r="R3070" s="11">
        <v>4.1379310344827586E-2</v>
      </c>
      <c r="S3070" s="11">
        <v>0.22068965517241379</v>
      </c>
      <c r="T3070" s="4" t="s">
        <v>32</v>
      </c>
    </row>
    <row r="3071" spans="1:20" x14ac:dyDescent="0.25">
      <c r="A3071" s="7" t="s">
        <v>4931</v>
      </c>
      <c r="B3071" s="7" t="s">
        <v>3160</v>
      </c>
      <c r="C3071" s="7" t="s">
        <v>2860</v>
      </c>
      <c r="D3071" s="8" t="s">
        <v>3161</v>
      </c>
      <c r="E3071" s="9" t="s">
        <v>3160</v>
      </c>
      <c r="F3071" s="7" t="s">
        <v>3545</v>
      </c>
      <c r="G3071" s="7">
        <v>60</v>
      </c>
      <c r="H3071" s="11">
        <v>0.9</v>
      </c>
      <c r="I3071" s="11">
        <v>0.8833333333333333</v>
      </c>
      <c r="J3071" s="11">
        <v>0.9</v>
      </c>
      <c r="K3071" s="11">
        <v>0.96666666666666667</v>
      </c>
      <c r="L3071" s="11">
        <v>0.85</v>
      </c>
      <c r="M3071" s="11">
        <v>0.81666666666666665</v>
      </c>
      <c r="N3071" s="11">
        <v>1.6666666666666666E-2</v>
      </c>
      <c r="O3071" s="11">
        <v>0</v>
      </c>
      <c r="P3071" s="11">
        <v>0</v>
      </c>
      <c r="Q3071" s="11">
        <v>0</v>
      </c>
      <c r="R3071" s="11">
        <v>0</v>
      </c>
      <c r="S3071" s="11">
        <v>0.16666666666666666</v>
      </c>
      <c r="T3071" s="4" t="s">
        <v>32</v>
      </c>
    </row>
    <row r="3072" spans="1:20" x14ac:dyDescent="0.25">
      <c r="A3072" s="7" t="s">
        <v>4931</v>
      </c>
      <c r="B3072" s="7" t="s">
        <v>3315</v>
      </c>
      <c r="C3072" s="7" t="s">
        <v>2860</v>
      </c>
      <c r="D3072" s="8" t="s">
        <v>3546</v>
      </c>
      <c r="E3072" s="9" t="s">
        <v>3547</v>
      </c>
      <c r="F3072" s="10" t="s">
        <v>3548</v>
      </c>
      <c r="G3072" s="7">
        <v>13</v>
      </c>
      <c r="H3072" s="11">
        <v>1</v>
      </c>
      <c r="I3072" s="11">
        <v>1</v>
      </c>
      <c r="J3072" s="11">
        <v>1</v>
      </c>
      <c r="K3072" s="11">
        <v>1</v>
      </c>
      <c r="L3072" s="11">
        <v>1</v>
      </c>
      <c r="M3072" s="11">
        <v>1</v>
      </c>
      <c r="N3072" s="11">
        <v>0</v>
      </c>
      <c r="O3072" s="11">
        <v>0</v>
      </c>
      <c r="P3072" s="11">
        <v>0</v>
      </c>
      <c r="Q3072" s="11">
        <v>0</v>
      </c>
      <c r="R3072" s="11">
        <v>0</v>
      </c>
      <c r="S3072" s="11">
        <v>0</v>
      </c>
      <c r="T3072" s="4" t="s">
        <v>32</v>
      </c>
    </row>
    <row r="3073" spans="1:20" x14ac:dyDescent="0.25">
      <c r="A3073" s="7" t="s">
        <v>4931</v>
      </c>
      <c r="B3073" s="7" t="s">
        <v>2880</v>
      </c>
      <c r="C3073" s="7" t="s">
        <v>2860</v>
      </c>
      <c r="D3073" s="8" t="s">
        <v>3533</v>
      </c>
      <c r="E3073" s="9" t="s">
        <v>3549</v>
      </c>
      <c r="F3073" s="10" t="s">
        <v>3550</v>
      </c>
      <c r="G3073" s="7">
        <v>108</v>
      </c>
      <c r="H3073" s="11">
        <v>0.89814814814814814</v>
      </c>
      <c r="I3073" s="11">
        <v>0.89814814814814814</v>
      </c>
      <c r="J3073" s="11">
        <v>0.86111111111111116</v>
      </c>
      <c r="K3073" s="11">
        <v>0.96296296296296302</v>
      </c>
      <c r="L3073" s="11">
        <v>0.87962962962962965</v>
      </c>
      <c r="M3073" s="11">
        <v>0.83333333333333337</v>
      </c>
      <c r="N3073" s="11">
        <v>4.6296296296296294E-2</v>
      </c>
      <c r="O3073" s="11">
        <v>0</v>
      </c>
      <c r="P3073" s="11">
        <v>9.2592592592592587E-3</v>
      </c>
      <c r="Q3073" s="11">
        <v>0</v>
      </c>
      <c r="R3073" s="11">
        <v>9.2592592592592587E-3</v>
      </c>
      <c r="S3073" s="11">
        <v>0.1111111111111111</v>
      </c>
      <c r="T3073" s="4" t="s">
        <v>32</v>
      </c>
    </row>
    <row r="3074" spans="1:20" x14ac:dyDescent="0.25">
      <c r="A3074" s="7" t="s">
        <v>4931</v>
      </c>
      <c r="B3074" s="7" t="s">
        <v>2864</v>
      </c>
      <c r="C3074" s="7" t="s">
        <v>2860</v>
      </c>
      <c r="D3074" s="8" t="s">
        <v>3551</v>
      </c>
      <c r="E3074" s="9" t="s">
        <v>2864</v>
      </c>
      <c r="F3074" s="7" t="s">
        <v>3552</v>
      </c>
      <c r="G3074" s="7">
        <v>60</v>
      </c>
      <c r="H3074" s="11">
        <v>0.8833333333333333</v>
      </c>
      <c r="I3074" s="11">
        <v>0.91666666666666663</v>
      </c>
      <c r="J3074" s="11">
        <v>0.8833333333333333</v>
      </c>
      <c r="K3074" s="11">
        <v>0.93333333333333335</v>
      </c>
      <c r="L3074" s="11">
        <v>0.85</v>
      </c>
      <c r="M3074" s="11">
        <v>0.83333333333333337</v>
      </c>
      <c r="N3074" s="11">
        <v>3.3333333333333333E-2</v>
      </c>
      <c r="O3074" s="11">
        <v>0</v>
      </c>
      <c r="P3074" s="11">
        <v>0.1</v>
      </c>
      <c r="Q3074" s="11">
        <v>0</v>
      </c>
      <c r="R3074" s="11">
        <v>0.1</v>
      </c>
      <c r="S3074" s="11">
        <v>3.3333333333333333E-2</v>
      </c>
      <c r="T3074" s="4" t="s">
        <v>32</v>
      </c>
    </row>
    <row r="3075" spans="1:20" x14ac:dyDescent="0.25">
      <c r="A3075" s="7" t="s">
        <v>4931</v>
      </c>
      <c r="B3075" s="7" t="s">
        <v>3155</v>
      </c>
      <c r="C3075" s="7" t="s">
        <v>2860</v>
      </c>
      <c r="D3075" s="8" t="s">
        <v>3553</v>
      </c>
      <c r="E3075" s="9" t="s">
        <v>3554</v>
      </c>
      <c r="F3075" s="10" t="s">
        <v>3555</v>
      </c>
      <c r="G3075" s="7">
        <v>100</v>
      </c>
      <c r="H3075" s="11">
        <v>0.92</v>
      </c>
      <c r="I3075" s="11">
        <v>0.98</v>
      </c>
      <c r="J3075" s="11">
        <v>0.98</v>
      </c>
      <c r="K3075" s="11">
        <v>1</v>
      </c>
      <c r="L3075" s="11">
        <v>0.98</v>
      </c>
      <c r="M3075" s="11">
        <v>0.92</v>
      </c>
      <c r="N3075" s="11">
        <v>0</v>
      </c>
      <c r="O3075" s="11">
        <v>0</v>
      </c>
      <c r="P3075" s="11">
        <v>0</v>
      </c>
      <c r="Q3075" s="11">
        <v>0</v>
      </c>
      <c r="R3075" s="11">
        <v>0</v>
      </c>
      <c r="S3075" s="11">
        <v>0.08</v>
      </c>
      <c r="T3075" s="4" t="s">
        <v>32</v>
      </c>
    </row>
    <row r="3076" spans="1:20" x14ac:dyDescent="0.25">
      <c r="A3076" s="7" t="s">
        <v>4931</v>
      </c>
      <c r="B3076" s="7" t="s">
        <v>2880</v>
      </c>
      <c r="C3076" s="7" t="s">
        <v>2860</v>
      </c>
      <c r="D3076" s="8" t="s">
        <v>3473</v>
      </c>
      <c r="E3076" s="9" t="s">
        <v>3474</v>
      </c>
      <c r="F3076" s="7" t="s">
        <v>3556</v>
      </c>
      <c r="G3076" s="7">
        <v>59</v>
      </c>
      <c r="H3076" s="11">
        <v>0.96610169491525422</v>
      </c>
      <c r="I3076" s="11">
        <v>0.98305084745762716</v>
      </c>
      <c r="J3076" s="11">
        <v>0.96610169491525422</v>
      </c>
      <c r="K3076" s="11">
        <v>0.94915254237288138</v>
      </c>
      <c r="L3076" s="11">
        <v>0.94915254237288138</v>
      </c>
      <c r="M3076" s="11">
        <v>0.89830508474576276</v>
      </c>
      <c r="N3076" s="11">
        <v>0</v>
      </c>
      <c r="O3076" s="11">
        <v>0</v>
      </c>
      <c r="P3076" s="11">
        <v>1.6949152542372881E-2</v>
      </c>
      <c r="Q3076" s="11">
        <v>0</v>
      </c>
      <c r="R3076" s="11">
        <v>1.6949152542372881E-2</v>
      </c>
      <c r="S3076" s="11">
        <v>8.4745762711864403E-2</v>
      </c>
      <c r="T3076" s="4" t="s">
        <v>32</v>
      </c>
    </row>
    <row r="3077" spans="1:20" x14ac:dyDescent="0.25">
      <c r="A3077" s="7" t="s">
        <v>4931</v>
      </c>
      <c r="B3077" s="7" t="s">
        <v>2880</v>
      </c>
      <c r="C3077" s="7" t="s">
        <v>3150</v>
      </c>
      <c r="D3077" s="8" t="s">
        <v>3489</v>
      </c>
      <c r="E3077" s="9" t="s">
        <v>2957</v>
      </c>
      <c r="F3077" s="7" t="s">
        <v>3557</v>
      </c>
      <c r="G3077" s="7">
        <v>38</v>
      </c>
      <c r="H3077" s="11">
        <v>0.68421052631578949</v>
      </c>
      <c r="I3077" s="11">
        <v>0.68421052631578949</v>
      </c>
      <c r="J3077" s="11">
        <v>0.60526315789473684</v>
      </c>
      <c r="K3077" s="11">
        <v>0.63157894736842102</v>
      </c>
      <c r="L3077" s="11">
        <v>0.63157894736842102</v>
      </c>
      <c r="M3077" s="11">
        <v>0.52631578947368418</v>
      </c>
      <c r="N3077" s="11">
        <v>2.6315789473684209E-2</v>
      </c>
      <c r="O3077" s="11">
        <v>0</v>
      </c>
      <c r="P3077" s="11">
        <v>0.44736842105263158</v>
      </c>
      <c r="Q3077" s="11">
        <v>0</v>
      </c>
      <c r="R3077" s="11">
        <v>0.44736842105263158</v>
      </c>
      <c r="S3077" s="11">
        <v>0</v>
      </c>
      <c r="T3077" s="4" t="s">
        <v>32</v>
      </c>
    </row>
    <row r="3078" spans="1:20" x14ac:dyDescent="0.25">
      <c r="A3078" s="7" t="s">
        <v>4931</v>
      </c>
      <c r="B3078" s="7" t="s">
        <v>2864</v>
      </c>
      <c r="C3078" s="7" t="s">
        <v>2860</v>
      </c>
      <c r="D3078" s="8" t="s">
        <v>3467</v>
      </c>
      <c r="E3078" s="9" t="s">
        <v>3468</v>
      </c>
      <c r="F3078" s="7" t="s">
        <v>3558</v>
      </c>
      <c r="G3078" s="7">
        <v>88</v>
      </c>
      <c r="H3078" s="11">
        <v>0.92045454545454541</v>
      </c>
      <c r="I3078" s="11">
        <v>0.92045454545454541</v>
      </c>
      <c r="J3078" s="11">
        <v>0.89772727272727271</v>
      </c>
      <c r="K3078" s="11">
        <v>0.93181818181818188</v>
      </c>
      <c r="L3078" s="11">
        <v>0.89772727272727271</v>
      </c>
      <c r="M3078" s="11">
        <v>0.85227272727272729</v>
      </c>
      <c r="N3078" s="11">
        <v>1.1363636363636364E-2</v>
      </c>
      <c r="O3078" s="11">
        <v>0</v>
      </c>
      <c r="P3078" s="11">
        <v>9.0909090909090912E-2</v>
      </c>
      <c r="Q3078" s="11">
        <v>0</v>
      </c>
      <c r="R3078" s="11">
        <v>9.0909090909090912E-2</v>
      </c>
      <c r="S3078" s="11">
        <v>4.5454545454545456E-2</v>
      </c>
      <c r="T3078" s="4" t="s">
        <v>32</v>
      </c>
    </row>
    <row r="3079" spans="1:20" x14ac:dyDescent="0.25">
      <c r="A3079" s="7" t="s">
        <v>4931</v>
      </c>
      <c r="B3079" s="7" t="s">
        <v>2876</v>
      </c>
      <c r="C3079" s="7" t="s">
        <v>2860</v>
      </c>
      <c r="D3079" s="8" t="s">
        <v>3559</v>
      </c>
      <c r="E3079" s="9" t="s">
        <v>3560</v>
      </c>
      <c r="F3079" s="7" t="s">
        <v>3561</v>
      </c>
      <c r="G3079" s="7">
        <v>81</v>
      </c>
      <c r="H3079" s="11">
        <v>0.96296296296296302</v>
      </c>
      <c r="I3079" s="11">
        <v>0.96296296296296302</v>
      </c>
      <c r="J3079" s="11">
        <v>0.96296296296296302</v>
      </c>
      <c r="K3079" s="11">
        <v>1</v>
      </c>
      <c r="L3079" s="11">
        <v>0.93827160493827155</v>
      </c>
      <c r="M3079" s="11">
        <v>0.93827160493827155</v>
      </c>
      <c r="N3079" s="11">
        <v>0</v>
      </c>
      <c r="O3079" s="11">
        <v>0</v>
      </c>
      <c r="P3079" s="11">
        <v>6.1728395061728392E-2</v>
      </c>
      <c r="Q3079" s="11">
        <v>0</v>
      </c>
      <c r="R3079" s="11">
        <v>6.1728395061728392E-2</v>
      </c>
      <c r="S3079" s="11">
        <v>0</v>
      </c>
      <c r="T3079" s="4" t="s">
        <v>32</v>
      </c>
    </row>
    <row r="3080" spans="1:20" x14ac:dyDescent="0.25">
      <c r="A3080" s="7" t="s">
        <v>4931</v>
      </c>
      <c r="B3080" s="7" t="s">
        <v>2959</v>
      </c>
      <c r="C3080" s="7" t="s">
        <v>2860</v>
      </c>
      <c r="D3080" s="8" t="s">
        <v>3562</v>
      </c>
      <c r="E3080" s="9" t="s">
        <v>3038</v>
      </c>
      <c r="F3080" s="10" t="s">
        <v>3563</v>
      </c>
      <c r="G3080" s="7">
        <v>55</v>
      </c>
      <c r="H3080" s="11">
        <v>0.94545454545454544</v>
      </c>
      <c r="I3080" s="11">
        <v>0.94545454545454544</v>
      </c>
      <c r="J3080" s="11">
        <v>0.94545454545454544</v>
      </c>
      <c r="K3080" s="11">
        <v>0.94545454545454544</v>
      </c>
      <c r="L3080" s="11">
        <v>0.92727272727272725</v>
      </c>
      <c r="M3080" s="11">
        <v>0.92727272727272725</v>
      </c>
      <c r="N3080" s="11">
        <v>0</v>
      </c>
      <c r="O3080" s="11">
        <v>0</v>
      </c>
      <c r="P3080" s="11">
        <v>5.4545454545454543E-2</v>
      </c>
      <c r="Q3080" s="11">
        <v>0</v>
      </c>
      <c r="R3080" s="11">
        <v>5.4545454545454543E-2</v>
      </c>
      <c r="S3080" s="11">
        <v>1.8181818181818181E-2</v>
      </c>
      <c r="T3080" s="4" t="s">
        <v>32</v>
      </c>
    </row>
    <row r="3081" spans="1:20" x14ac:dyDescent="0.25">
      <c r="A3081" s="7" t="s">
        <v>4931</v>
      </c>
      <c r="B3081" s="7" t="s">
        <v>2880</v>
      </c>
      <c r="C3081" s="7" t="s">
        <v>3150</v>
      </c>
      <c r="D3081" s="8" t="s">
        <v>3484</v>
      </c>
      <c r="E3081" s="9" t="s">
        <v>3564</v>
      </c>
      <c r="F3081" s="7" t="s">
        <v>3565</v>
      </c>
      <c r="G3081" s="7">
        <v>11</v>
      </c>
      <c r="H3081" s="11">
        <v>0.72727272727272729</v>
      </c>
      <c r="I3081" s="11">
        <v>0.72727272727272729</v>
      </c>
      <c r="J3081" s="11">
        <v>0.72727272727272729</v>
      </c>
      <c r="K3081" s="11">
        <v>0.90909090909090906</v>
      </c>
      <c r="L3081" s="11">
        <v>0.63636363636363635</v>
      </c>
      <c r="M3081" s="11">
        <v>0.63636363636363635</v>
      </c>
      <c r="N3081" s="11">
        <v>0</v>
      </c>
      <c r="O3081" s="11">
        <v>0</v>
      </c>
      <c r="P3081" s="11">
        <v>0.36363636363636365</v>
      </c>
      <c r="Q3081" s="11">
        <v>0</v>
      </c>
      <c r="R3081" s="11">
        <v>0.36363636363636365</v>
      </c>
      <c r="S3081" s="11">
        <v>0</v>
      </c>
      <c r="T3081" s="4" t="s">
        <v>32</v>
      </c>
    </row>
    <row r="3082" spans="1:20" x14ac:dyDescent="0.25">
      <c r="A3082" s="7" t="s">
        <v>4931</v>
      </c>
      <c r="B3082" s="7" t="s">
        <v>2959</v>
      </c>
      <c r="C3082" s="7" t="s">
        <v>3150</v>
      </c>
      <c r="D3082" s="8" t="s">
        <v>2960</v>
      </c>
      <c r="E3082" s="9" t="s">
        <v>2961</v>
      </c>
      <c r="F3082" s="7" t="s">
        <v>3566</v>
      </c>
      <c r="G3082" s="7">
        <v>12</v>
      </c>
      <c r="H3082" s="11">
        <v>0.83333333333333337</v>
      </c>
      <c r="I3082" s="11">
        <v>0.83333333333333337</v>
      </c>
      <c r="J3082" s="11">
        <v>0.83333333333333337</v>
      </c>
      <c r="K3082" s="11">
        <v>0.83333333333333337</v>
      </c>
      <c r="L3082" s="11">
        <v>0.83333333333333337</v>
      </c>
      <c r="M3082" s="11">
        <v>0.75</v>
      </c>
      <c r="N3082" s="11">
        <v>8.3333333333333329E-2</v>
      </c>
      <c r="O3082" s="11">
        <v>0</v>
      </c>
      <c r="P3082" s="11">
        <v>0.16666666666666666</v>
      </c>
      <c r="Q3082" s="11">
        <v>0</v>
      </c>
      <c r="R3082" s="11">
        <v>0.16666666666666666</v>
      </c>
      <c r="S3082" s="11">
        <v>0</v>
      </c>
      <c r="T3082" s="4" t="s">
        <v>32</v>
      </c>
    </row>
    <row r="3083" spans="1:20" x14ac:dyDescent="0.25">
      <c r="A3083" s="7" t="s">
        <v>4931</v>
      </c>
      <c r="B3083" s="7" t="s">
        <v>2915</v>
      </c>
      <c r="C3083" s="7" t="s">
        <v>2860</v>
      </c>
      <c r="D3083" s="8" t="s">
        <v>3567</v>
      </c>
      <c r="E3083" s="9" t="s">
        <v>2917</v>
      </c>
      <c r="F3083" s="7" t="s">
        <v>3568</v>
      </c>
      <c r="G3083" s="7">
        <v>71</v>
      </c>
      <c r="H3083" s="11">
        <v>0.84507042253521125</v>
      </c>
      <c r="I3083" s="11">
        <v>0.83098591549295775</v>
      </c>
      <c r="J3083" s="11">
        <v>0.84507042253521125</v>
      </c>
      <c r="K3083" s="11">
        <v>0.85915492957746475</v>
      </c>
      <c r="L3083" s="11">
        <v>0.84507042253521125</v>
      </c>
      <c r="M3083" s="11">
        <v>0.80281690140845074</v>
      </c>
      <c r="N3083" s="11">
        <v>1.4084507042253521E-2</v>
      </c>
      <c r="O3083" s="11">
        <v>0</v>
      </c>
      <c r="P3083" s="11">
        <v>7.0422535211267609E-2</v>
      </c>
      <c r="Q3083" s="11">
        <v>1.4084507042253521E-2</v>
      </c>
      <c r="R3083" s="11">
        <v>5.6338028169014086E-2</v>
      </c>
      <c r="S3083" s="11">
        <v>0.11267605633802817</v>
      </c>
      <c r="T3083" s="4" t="s">
        <v>32</v>
      </c>
    </row>
    <row r="3084" spans="1:20" x14ac:dyDescent="0.25">
      <c r="A3084" s="7" t="s">
        <v>4931</v>
      </c>
      <c r="B3084" s="7" t="s">
        <v>2915</v>
      </c>
      <c r="C3084" s="7" t="s">
        <v>2860</v>
      </c>
      <c r="D3084" s="8" t="s">
        <v>3567</v>
      </c>
      <c r="E3084" s="9" t="s">
        <v>2917</v>
      </c>
      <c r="F3084" s="7" t="s">
        <v>3569</v>
      </c>
      <c r="G3084" s="7">
        <v>72</v>
      </c>
      <c r="H3084" s="11">
        <v>0.91666666666666663</v>
      </c>
      <c r="I3084" s="11">
        <v>0.88888888888888884</v>
      </c>
      <c r="J3084" s="11">
        <v>0.88888888888888884</v>
      </c>
      <c r="K3084" s="11">
        <v>0.93055555555555558</v>
      </c>
      <c r="L3084" s="11">
        <v>0.84722222222222221</v>
      </c>
      <c r="M3084" s="11">
        <v>0.80555555555555558</v>
      </c>
      <c r="N3084" s="11">
        <v>2.7777777777777776E-2</v>
      </c>
      <c r="O3084" s="11">
        <v>2.7777777777777776E-2</v>
      </c>
      <c r="P3084" s="11">
        <v>6.9444444444444448E-2</v>
      </c>
      <c r="Q3084" s="11">
        <v>1.3888888888888888E-2</v>
      </c>
      <c r="R3084" s="11">
        <v>5.5555555555555552E-2</v>
      </c>
      <c r="S3084" s="11">
        <v>6.9444444444444448E-2</v>
      </c>
      <c r="T3084" s="4" t="s">
        <v>32</v>
      </c>
    </row>
    <row r="3085" spans="1:20" x14ac:dyDescent="0.25">
      <c r="A3085" s="7" t="s">
        <v>4931</v>
      </c>
      <c r="B3085" s="7" t="s">
        <v>2983</v>
      </c>
      <c r="C3085" s="7" t="s">
        <v>2860</v>
      </c>
      <c r="D3085" s="8" t="s">
        <v>3507</v>
      </c>
      <c r="E3085" s="9" t="s">
        <v>3508</v>
      </c>
      <c r="F3085" s="7" t="s">
        <v>3570</v>
      </c>
      <c r="G3085" s="7">
        <v>51</v>
      </c>
      <c r="H3085" s="11">
        <v>0.96078431372549022</v>
      </c>
      <c r="I3085" s="11">
        <v>0.94117647058823528</v>
      </c>
      <c r="J3085" s="11">
        <v>0.92156862745098045</v>
      </c>
      <c r="K3085" s="11">
        <v>0.96078431372549022</v>
      </c>
      <c r="L3085" s="11">
        <v>0.92156862745098045</v>
      </c>
      <c r="M3085" s="11">
        <v>0.92156862745098034</v>
      </c>
      <c r="N3085" s="11">
        <v>1.9607843137254902E-2</v>
      </c>
      <c r="O3085" s="11">
        <v>1.9607843137254902E-2</v>
      </c>
      <c r="P3085" s="11">
        <v>3.9215686274509803E-2</v>
      </c>
      <c r="Q3085" s="11">
        <v>1.9607843137254902E-2</v>
      </c>
      <c r="R3085" s="11">
        <v>1.9607843137254902E-2</v>
      </c>
      <c r="S3085" s="11">
        <v>0</v>
      </c>
      <c r="T3085" s="4" t="s">
        <v>32</v>
      </c>
    </row>
    <row r="3086" spans="1:20" x14ac:dyDescent="0.25">
      <c r="A3086" s="7" t="s">
        <v>4931</v>
      </c>
      <c r="B3086" s="7" t="s">
        <v>2864</v>
      </c>
      <c r="C3086" s="7" t="s">
        <v>3150</v>
      </c>
      <c r="D3086" s="8" t="s">
        <v>3467</v>
      </c>
      <c r="E3086" s="9" t="s">
        <v>2864</v>
      </c>
      <c r="F3086" s="7" t="s">
        <v>3571</v>
      </c>
      <c r="G3086" s="7">
        <v>3</v>
      </c>
      <c r="H3086" s="11" t="s">
        <v>32</v>
      </c>
      <c r="I3086" s="11" t="s">
        <v>32</v>
      </c>
      <c r="J3086" s="11" t="s">
        <v>32</v>
      </c>
      <c r="K3086" s="11" t="s">
        <v>32</v>
      </c>
      <c r="L3086" s="11" t="s">
        <v>32</v>
      </c>
      <c r="M3086" s="11" t="s">
        <v>32</v>
      </c>
      <c r="N3086" s="11" t="s">
        <v>32</v>
      </c>
      <c r="O3086" s="11" t="s">
        <v>32</v>
      </c>
      <c r="P3086" s="11" t="s">
        <v>32</v>
      </c>
      <c r="Q3086" s="11" t="s">
        <v>32</v>
      </c>
      <c r="R3086" s="11" t="s">
        <v>32</v>
      </c>
      <c r="S3086" s="11" t="s">
        <v>32</v>
      </c>
      <c r="T3086" s="4" t="s">
        <v>32</v>
      </c>
    </row>
    <row r="3087" spans="1:20" x14ac:dyDescent="0.25">
      <c r="A3087" s="7" t="s">
        <v>4931</v>
      </c>
      <c r="B3087" s="7" t="s">
        <v>210</v>
      </c>
      <c r="C3087" s="7" t="s">
        <v>3150</v>
      </c>
      <c r="D3087" s="8" t="s">
        <v>3491</v>
      </c>
      <c r="E3087" s="9" t="s">
        <v>3093</v>
      </c>
      <c r="F3087" s="7" t="s">
        <v>3572</v>
      </c>
      <c r="G3087" s="7">
        <v>52</v>
      </c>
      <c r="H3087" s="11">
        <v>0.96153846153846156</v>
      </c>
      <c r="I3087" s="11">
        <v>0.96153846153846156</v>
      </c>
      <c r="J3087" s="11">
        <v>0.96153846153846156</v>
      </c>
      <c r="K3087" s="11">
        <v>0.94230769230769229</v>
      </c>
      <c r="L3087" s="11">
        <v>0.96153846153846156</v>
      </c>
      <c r="M3087" s="11">
        <v>0.94230769230769229</v>
      </c>
      <c r="N3087" s="11">
        <v>0</v>
      </c>
      <c r="O3087" s="11">
        <v>1.9230769230769232E-2</v>
      </c>
      <c r="P3087" s="11">
        <v>3.8461538461538464E-2</v>
      </c>
      <c r="Q3087" s="11">
        <v>0</v>
      </c>
      <c r="R3087" s="11">
        <v>3.8461538461538464E-2</v>
      </c>
      <c r="S3087" s="11">
        <v>0</v>
      </c>
      <c r="T3087" s="4" t="s">
        <v>32</v>
      </c>
    </row>
    <row r="3088" spans="1:20" x14ac:dyDescent="0.25">
      <c r="A3088" s="7" t="s">
        <v>4931</v>
      </c>
      <c r="B3088" s="7" t="s">
        <v>2866</v>
      </c>
      <c r="C3088" s="7" t="s">
        <v>2860</v>
      </c>
      <c r="D3088" s="8" t="s">
        <v>3469</v>
      </c>
      <c r="E3088" s="9" t="s">
        <v>3470</v>
      </c>
      <c r="F3088" s="10" t="s">
        <v>3573</v>
      </c>
      <c r="G3088" s="7">
        <v>126</v>
      </c>
      <c r="H3088" s="11">
        <v>0.92063492063492069</v>
      </c>
      <c r="I3088" s="11">
        <v>0.94444444444444442</v>
      </c>
      <c r="J3088" s="11">
        <v>0.94444444444444442</v>
      </c>
      <c r="K3088" s="11">
        <v>0.99206349206349209</v>
      </c>
      <c r="L3088" s="11">
        <v>0.93650793650793651</v>
      </c>
      <c r="M3088" s="11">
        <v>0.91269841269841268</v>
      </c>
      <c r="N3088" s="11">
        <v>0</v>
      </c>
      <c r="O3088" s="11">
        <v>0</v>
      </c>
      <c r="P3088" s="11">
        <v>0</v>
      </c>
      <c r="Q3088" s="11">
        <v>0</v>
      </c>
      <c r="R3088" s="11">
        <v>0</v>
      </c>
      <c r="S3088" s="11">
        <v>8.7301587301587297E-2</v>
      </c>
      <c r="T3088" s="4" t="s">
        <v>32</v>
      </c>
    </row>
    <row r="3089" spans="1:20" x14ac:dyDescent="0.25">
      <c r="A3089" s="7" t="s">
        <v>4931</v>
      </c>
      <c r="B3089" s="7" t="s">
        <v>2880</v>
      </c>
      <c r="C3089" s="7" t="s">
        <v>2860</v>
      </c>
      <c r="D3089" s="8" t="s">
        <v>3473</v>
      </c>
      <c r="E3089" s="9" t="s">
        <v>3564</v>
      </c>
      <c r="F3089" s="7" t="s">
        <v>3574</v>
      </c>
      <c r="G3089" s="7">
        <v>53</v>
      </c>
      <c r="H3089" s="11">
        <v>0.83018867924528306</v>
      </c>
      <c r="I3089" s="11">
        <v>0.83018867924528306</v>
      </c>
      <c r="J3089" s="11">
        <v>0.77358490566037741</v>
      </c>
      <c r="K3089" s="11">
        <v>0.83018867924528306</v>
      </c>
      <c r="L3089" s="11">
        <v>0.79245283018867929</v>
      </c>
      <c r="M3089" s="11">
        <v>0.75471698113207553</v>
      </c>
      <c r="N3089" s="11">
        <v>0</v>
      </c>
      <c r="O3089" s="11">
        <v>9.4339622641509441E-2</v>
      </c>
      <c r="P3089" s="11">
        <v>1.8867924528301886E-2</v>
      </c>
      <c r="Q3089" s="11">
        <v>0</v>
      </c>
      <c r="R3089" s="11">
        <v>1.8867924528301886E-2</v>
      </c>
      <c r="S3089" s="11">
        <v>0.13207547169811321</v>
      </c>
      <c r="T3089" s="4" t="s">
        <v>32</v>
      </c>
    </row>
    <row r="3090" spans="1:20" x14ac:dyDescent="0.25">
      <c r="A3090" s="7" t="s">
        <v>4931</v>
      </c>
      <c r="B3090" s="7" t="s">
        <v>210</v>
      </c>
      <c r="C3090" s="7" t="s">
        <v>2860</v>
      </c>
      <c r="D3090" s="8" t="s">
        <v>3491</v>
      </c>
      <c r="E3090" s="9" t="s">
        <v>3093</v>
      </c>
      <c r="F3090" s="7" t="s">
        <v>3575</v>
      </c>
      <c r="G3090" s="7">
        <v>113</v>
      </c>
      <c r="H3090" s="11">
        <v>0.98230088495575218</v>
      </c>
      <c r="I3090" s="11">
        <v>0.97345132743362828</v>
      </c>
      <c r="J3090" s="11">
        <v>0.95575221238938057</v>
      </c>
      <c r="K3090" s="11">
        <v>0.98230088495575218</v>
      </c>
      <c r="L3090" s="11">
        <v>0.98230088495575218</v>
      </c>
      <c r="M3090" s="11">
        <v>0.93805309734513276</v>
      </c>
      <c r="N3090" s="11">
        <v>2.6548672566371681E-2</v>
      </c>
      <c r="O3090" s="11">
        <v>0</v>
      </c>
      <c r="P3090" s="11">
        <v>2.6548672566371681E-2</v>
      </c>
      <c r="Q3090" s="11">
        <v>8.8495575221238937E-3</v>
      </c>
      <c r="R3090" s="11">
        <v>1.7699115044247787E-2</v>
      </c>
      <c r="S3090" s="11">
        <v>8.8495575221238937E-3</v>
      </c>
      <c r="T3090" s="4" t="s">
        <v>32</v>
      </c>
    </row>
    <row r="3091" spans="1:20" x14ac:dyDescent="0.25">
      <c r="A3091" s="7" t="s">
        <v>4931</v>
      </c>
      <c r="B3091" s="7" t="s">
        <v>2915</v>
      </c>
      <c r="C3091" s="7" t="s">
        <v>2860</v>
      </c>
      <c r="D3091" s="8" t="s">
        <v>3576</v>
      </c>
      <c r="E3091" s="9" t="s">
        <v>3577</v>
      </c>
      <c r="F3091" s="10" t="s">
        <v>3578</v>
      </c>
      <c r="G3091" s="7">
        <v>59</v>
      </c>
      <c r="H3091" s="11">
        <v>0.93220338983050843</v>
      </c>
      <c r="I3091" s="11">
        <v>0.89830508474576276</v>
      </c>
      <c r="J3091" s="11">
        <v>0.89830508474576276</v>
      </c>
      <c r="K3091" s="11">
        <v>0.9152542372881356</v>
      </c>
      <c r="L3091" s="11">
        <v>0.86440677966101698</v>
      </c>
      <c r="M3091" s="11">
        <v>0.77966101694915257</v>
      </c>
      <c r="N3091" s="11">
        <v>1.6949152542372881E-2</v>
      </c>
      <c r="O3091" s="11">
        <v>1.6949152542372881E-2</v>
      </c>
      <c r="P3091" s="11">
        <v>5.0847457627118647E-2</v>
      </c>
      <c r="Q3091" s="11">
        <v>1.6949152542372881E-2</v>
      </c>
      <c r="R3091" s="11">
        <v>3.3898305084745763E-2</v>
      </c>
      <c r="S3091" s="11">
        <v>0.13559322033898305</v>
      </c>
      <c r="T3091" s="4" t="s">
        <v>32</v>
      </c>
    </row>
    <row r="3092" spans="1:20" x14ac:dyDescent="0.25">
      <c r="A3092" s="7" t="s">
        <v>4931</v>
      </c>
      <c r="B3092" s="7" t="s">
        <v>2928</v>
      </c>
      <c r="C3092" s="7" t="s">
        <v>3150</v>
      </c>
      <c r="D3092" s="8" t="s">
        <v>3168</v>
      </c>
      <c r="E3092" s="9" t="s">
        <v>2930</v>
      </c>
      <c r="F3092" s="7" t="s">
        <v>3579</v>
      </c>
      <c r="G3092" s="7">
        <v>12</v>
      </c>
      <c r="H3092" s="11">
        <v>0.66666666666666674</v>
      </c>
      <c r="I3092" s="11">
        <v>0.66666666666666674</v>
      </c>
      <c r="J3092" s="11">
        <v>0.66666666666666674</v>
      </c>
      <c r="K3092" s="11">
        <v>0.66666666666666674</v>
      </c>
      <c r="L3092" s="11">
        <v>0.66666666666666674</v>
      </c>
      <c r="M3092" s="11">
        <v>0.66666666666666663</v>
      </c>
      <c r="N3092" s="11">
        <v>0</v>
      </c>
      <c r="O3092" s="11">
        <v>0</v>
      </c>
      <c r="P3092" s="11">
        <v>0.33333333333333331</v>
      </c>
      <c r="Q3092" s="11">
        <v>8.3333333333333329E-2</v>
      </c>
      <c r="R3092" s="11">
        <v>0.25</v>
      </c>
      <c r="S3092" s="11">
        <v>0</v>
      </c>
      <c r="T3092" s="4" t="s">
        <v>32</v>
      </c>
    </row>
    <row r="3093" spans="1:20" x14ac:dyDescent="0.25">
      <c r="A3093" s="7" t="s">
        <v>4931</v>
      </c>
      <c r="B3093" s="7" t="s">
        <v>723</v>
      </c>
      <c r="C3093" s="7" t="s">
        <v>2860</v>
      </c>
      <c r="D3093" s="8" t="s">
        <v>3580</v>
      </c>
      <c r="E3093" s="9" t="s">
        <v>3581</v>
      </c>
      <c r="F3093" s="10" t="s">
        <v>3582</v>
      </c>
      <c r="G3093" s="7">
        <v>513</v>
      </c>
      <c r="H3093" s="11">
        <v>0.98245614035087714</v>
      </c>
      <c r="I3093" s="11">
        <v>0.99025341130604283</v>
      </c>
      <c r="J3093" s="11">
        <v>0.99025341130604283</v>
      </c>
      <c r="K3093" s="11">
        <v>0.99025341130604283</v>
      </c>
      <c r="L3093" s="11">
        <v>0.9863547758284601</v>
      </c>
      <c r="M3093" s="11">
        <v>0.97855750487329429</v>
      </c>
      <c r="N3093" s="11">
        <v>5.8479532163742687E-3</v>
      </c>
      <c r="O3093" s="11">
        <v>0</v>
      </c>
      <c r="P3093" s="11">
        <v>9.7465886939571145E-3</v>
      </c>
      <c r="Q3093" s="11">
        <v>0</v>
      </c>
      <c r="R3093" s="11">
        <v>9.7465886939571145E-3</v>
      </c>
      <c r="S3093" s="11">
        <v>5.8479532163742687E-3</v>
      </c>
      <c r="T3093" s="4" t="s">
        <v>32</v>
      </c>
    </row>
    <row r="3094" spans="1:20" x14ac:dyDescent="0.25">
      <c r="A3094" s="7" t="s">
        <v>4931</v>
      </c>
      <c r="B3094" s="7" t="s">
        <v>2915</v>
      </c>
      <c r="C3094" s="7" t="s">
        <v>2860</v>
      </c>
      <c r="D3094" s="8" t="s">
        <v>3583</v>
      </c>
      <c r="E3094" s="9" t="s">
        <v>3584</v>
      </c>
      <c r="F3094" s="7" t="s">
        <v>3585</v>
      </c>
      <c r="G3094" s="7">
        <v>140</v>
      </c>
      <c r="H3094" s="11">
        <v>0.97857142857142854</v>
      </c>
      <c r="I3094" s="11">
        <v>0.97857142857142854</v>
      </c>
      <c r="J3094" s="11">
        <v>0.98571428571428577</v>
      </c>
      <c r="K3094" s="11">
        <v>0.98571428571428577</v>
      </c>
      <c r="L3094" s="11">
        <v>0.97857142857142854</v>
      </c>
      <c r="M3094" s="11">
        <v>0.95</v>
      </c>
      <c r="N3094" s="11">
        <v>2.8571428571428571E-2</v>
      </c>
      <c r="O3094" s="11">
        <v>0</v>
      </c>
      <c r="P3094" s="11">
        <v>0</v>
      </c>
      <c r="Q3094" s="11">
        <v>0</v>
      </c>
      <c r="R3094" s="11">
        <v>0</v>
      </c>
      <c r="S3094" s="11">
        <v>2.1428571428571429E-2</v>
      </c>
      <c r="T3094" s="4" t="s">
        <v>32</v>
      </c>
    </row>
    <row r="3095" spans="1:20" x14ac:dyDescent="0.25">
      <c r="A3095" s="7" t="s">
        <v>4931</v>
      </c>
      <c r="B3095" s="7" t="s">
        <v>2876</v>
      </c>
      <c r="C3095" s="7" t="s">
        <v>2860</v>
      </c>
      <c r="D3095" s="8" t="s">
        <v>3586</v>
      </c>
      <c r="E3095" s="9" t="s">
        <v>3587</v>
      </c>
      <c r="F3095" s="7" t="s">
        <v>3588</v>
      </c>
      <c r="G3095" s="7">
        <v>17</v>
      </c>
      <c r="H3095" s="11">
        <v>0.94117647058823528</v>
      </c>
      <c r="I3095" s="11">
        <v>0.88235294117647056</v>
      </c>
      <c r="J3095" s="11">
        <v>0.88235294117647056</v>
      </c>
      <c r="K3095" s="11">
        <v>0.88235294117647056</v>
      </c>
      <c r="L3095" s="11">
        <v>0.88235294117647056</v>
      </c>
      <c r="M3095" s="11">
        <v>0.88235294117647056</v>
      </c>
      <c r="N3095" s="11">
        <v>0</v>
      </c>
      <c r="O3095" s="11">
        <v>0</v>
      </c>
      <c r="P3095" s="11">
        <v>0.11764705882352941</v>
      </c>
      <c r="Q3095" s="11">
        <v>0</v>
      </c>
      <c r="R3095" s="11">
        <v>0.11764705882352941</v>
      </c>
      <c r="S3095" s="11">
        <v>0</v>
      </c>
      <c r="T3095" s="4" t="s">
        <v>32</v>
      </c>
    </row>
    <row r="3096" spans="1:20" x14ac:dyDescent="0.25">
      <c r="A3096" s="7" t="s">
        <v>4931</v>
      </c>
      <c r="B3096" s="7" t="s">
        <v>2880</v>
      </c>
      <c r="C3096" s="7" t="s">
        <v>2860</v>
      </c>
      <c r="D3096" s="8" t="s">
        <v>3026</v>
      </c>
      <c r="E3096" s="9" t="s">
        <v>2882</v>
      </c>
      <c r="F3096" s="7" t="s">
        <v>3589</v>
      </c>
      <c r="G3096" s="7">
        <v>68</v>
      </c>
      <c r="H3096" s="11">
        <v>0.97058823529411764</v>
      </c>
      <c r="I3096" s="11">
        <v>0.95588235294117652</v>
      </c>
      <c r="J3096" s="11">
        <v>0.94117647058823528</v>
      </c>
      <c r="K3096" s="11">
        <v>0.98529411764705888</v>
      </c>
      <c r="L3096" s="11">
        <v>0.94117647058823528</v>
      </c>
      <c r="M3096" s="11">
        <v>0.92647058823529416</v>
      </c>
      <c r="N3096" s="11">
        <v>0</v>
      </c>
      <c r="O3096" s="11">
        <v>0</v>
      </c>
      <c r="P3096" s="11">
        <v>7.3529411764705885E-2</v>
      </c>
      <c r="Q3096" s="11">
        <v>0</v>
      </c>
      <c r="R3096" s="11">
        <v>7.3529411764705885E-2</v>
      </c>
      <c r="S3096" s="11">
        <v>0</v>
      </c>
      <c r="T3096" s="4" t="s">
        <v>32</v>
      </c>
    </row>
    <row r="3097" spans="1:20" x14ac:dyDescent="0.25">
      <c r="A3097" s="7" t="s">
        <v>4931</v>
      </c>
      <c r="B3097" s="7" t="s">
        <v>2983</v>
      </c>
      <c r="C3097" s="7" t="s">
        <v>2860</v>
      </c>
      <c r="D3097" s="8" t="s">
        <v>3507</v>
      </c>
      <c r="E3097" s="9" t="s">
        <v>3590</v>
      </c>
      <c r="F3097" s="7" t="s">
        <v>3591</v>
      </c>
      <c r="G3097" s="7">
        <v>21</v>
      </c>
      <c r="H3097" s="11">
        <v>0.95238095238095233</v>
      </c>
      <c r="I3097" s="11">
        <v>1</v>
      </c>
      <c r="J3097" s="11">
        <v>0.95238095238095233</v>
      </c>
      <c r="K3097" s="11">
        <v>1</v>
      </c>
      <c r="L3097" s="11">
        <v>0.95238095238095233</v>
      </c>
      <c r="M3097" s="11">
        <v>0.90476190476190477</v>
      </c>
      <c r="N3097" s="11">
        <v>0</v>
      </c>
      <c r="O3097" s="11">
        <v>4.7619047619047616E-2</v>
      </c>
      <c r="P3097" s="11">
        <v>4.7619047619047616E-2</v>
      </c>
      <c r="Q3097" s="11">
        <v>0</v>
      </c>
      <c r="R3097" s="11">
        <v>4.7619047619047616E-2</v>
      </c>
      <c r="S3097" s="11">
        <v>0</v>
      </c>
      <c r="T3097" s="4" t="s">
        <v>32</v>
      </c>
    </row>
    <row r="3098" spans="1:20" x14ac:dyDescent="0.25">
      <c r="A3098" s="7" t="s">
        <v>4931</v>
      </c>
      <c r="B3098" s="7" t="s">
        <v>2880</v>
      </c>
      <c r="C3098" s="7" t="s">
        <v>2860</v>
      </c>
      <c r="D3098" s="8" t="s">
        <v>3053</v>
      </c>
      <c r="E3098" s="9" t="s">
        <v>2976</v>
      </c>
      <c r="F3098" s="10" t="s">
        <v>3592</v>
      </c>
      <c r="G3098" s="7">
        <v>64</v>
      </c>
      <c r="H3098" s="11">
        <v>0.703125</v>
      </c>
      <c r="I3098" s="11">
        <v>0.765625</v>
      </c>
      <c r="J3098" s="11">
        <v>0.75</v>
      </c>
      <c r="K3098" s="11">
        <v>0.78125</v>
      </c>
      <c r="L3098" s="11">
        <v>0.765625</v>
      </c>
      <c r="M3098" s="11">
        <v>0.609375</v>
      </c>
      <c r="N3098" s="11">
        <v>0</v>
      </c>
      <c r="O3098" s="11">
        <v>3.125E-2</v>
      </c>
      <c r="P3098" s="11">
        <v>1.5625E-2</v>
      </c>
      <c r="Q3098" s="11">
        <v>0</v>
      </c>
      <c r="R3098" s="11">
        <v>1.5625E-2</v>
      </c>
      <c r="S3098" s="11">
        <v>0.34375</v>
      </c>
      <c r="T3098" s="4" t="s">
        <v>32</v>
      </c>
    </row>
    <row r="3099" spans="1:20" x14ac:dyDescent="0.25">
      <c r="A3099" s="7" t="s">
        <v>4931</v>
      </c>
      <c r="B3099" s="7" t="s">
        <v>2876</v>
      </c>
      <c r="C3099" s="7" t="s">
        <v>2860</v>
      </c>
      <c r="D3099" s="8" t="s">
        <v>3559</v>
      </c>
      <c r="E3099" s="9" t="s">
        <v>3560</v>
      </c>
      <c r="F3099" s="10" t="s">
        <v>3592</v>
      </c>
      <c r="G3099" s="7">
        <v>110</v>
      </c>
      <c r="H3099" s="11">
        <v>0.95454545454545459</v>
      </c>
      <c r="I3099" s="11">
        <v>0.94545454545454544</v>
      </c>
      <c r="J3099" s="11">
        <v>0.94545454545454544</v>
      </c>
      <c r="K3099" s="11">
        <v>0.96363636363636362</v>
      </c>
      <c r="L3099" s="11">
        <v>0.9363636363636364</v>
      </c>
      <c r="M3099" s="11">
        <v>0.91818181818181821</v>
      </c>
      <c r="N3099" s="11">
        <v>1.8181818181818181E-2</v>
      </c>
      <c r="O3099" s="11">
        <v>1.8181818181818181E-2</v>
      </c>
      <c r="P3099" s="11">
        <v>3.6363636363636362E-2</v>
      </c>
      <c r="Q3099" s="11">
        <v>9.0909090909090905E-3</v>
      </c>
      <c r="R3099" s="11">
        <v>2.7272727272727271E-2</v>
      </c>
      <c r="S3099" s="11">
        <v>9.0909090909090905E-3</v>
      </c>
      <c r="T3099" s="4" t="s">
        <v>32</v>
      </c>
    </row>
    <row r="3100" spans="1:20" x14ac:dyDescent="0.25">
      <c r="A3100" s="7" t="s">
        <v>4931</v>
      </c>
      <c r="B3100" s="7" t="s">
        <v>2876</v>
      </c>
      <c r="C3100" s="7" t="s">
        <v>3150</v>
      </c>
      <c r="D3100" s="8" t="s">
        <v>3559</v>
      </c>
      <c r="E3100" s="9" t="s">
        <v>3560</v>
      </c>
      <c r="F3100" s="7" t="s">
        <v>3593</v>
      </c>
      <c r="G3100" s="7">
        <v>62</v>
      </c>
      <c r="H3100" s="11">
        <v>0.91935483870967738</v>
      </c>
      <c r="I3100" s="11">
        <v>0.85483870967741937</v>
      </c>
      <c r="J3100" s="11">
        <v>0.93548387096774199</v>
      </c>
      <c r="K3100" s="11">
        <v>0.91935483870967738</v>
      </c>
      <c r="L3100" s="11">
        <v>0.90322580645161288</v>
      </c>
      <c r="M3100" s="11">
        <v>0.79032258064516125</v>
      </c>
      <c r="N3100" s="11">
        <v>0</v>
      </c>
      <c r="O3100" s="11">
        <v>0</v>
      </c>
      <c r="P3100" s="11">
        <v>4.8387096774193547E-2</v>
      </c>
      <c r="Q3100" s="11">
        <v>0</v>
      </c>
      <c r="R3100" s="11">
        <v>4.8387096774193547E-2</v>
      </c>
      <c r="S3100" s="11">
        <v>0.16129032258064516</v>
      </c>
      <c r="T3100" s="4" t="s">
        <v>32</v>
      </c>
    </row>
    <row r="3101" spans="1:20" x14ac:dyDescent="0.25">
      <c r="A3101" s="7" t="s">
        <v>4931</v>
      </c>
      <c r="B3101" s="7" t="s">
        <v>2876</v>
      </c>
      <c r="C3101" s="7" t="s">
        <v>3150</v>
      </c>
      <c r="D3101" s="8" t="s">
        <v>3076</v>
      </c>
      <c r="E3101" s="9" t="s">
        <v>2887</v>
      </c>
      <c r="F3101" s="10" t="s">
        <v>3594</v>
      </c>
      <c r="G3101" s="7">
        <v>22</v>
      </c>
      <c r="H3101" s="11">
        <v>1</v>
      </c>
      <c r="I3101" s="11">
        <v>1</v>
      </c>
      <c r="J3101" s="11">
        <v>1</v>
      </c>
      <c r="K3101" s="11">
        <v>1</v>
      </c>
      <c r="L3101" s="11">
        <v>1</v>
      </c>
      <c r="M3101" s="11">
        <v>1</v>
      </c>
      <c r="N3101" s="11">
        <v>0</v>
      </c>
      <c r="O3101" s="11">
        <v>0</v>
      </c>
      <c r="P3101" s="11">
        <v>0</v>
      </c>
      <c r="Q3101" s="11">
        <v>0</v>
      </c>
      <c r="R3101" s="11">
        <v>0</v>
      </c>
      <c r="S3101" s="11">
        <v>0</v>
      </c>
      <c r="T3101" s="4" t="s">
        <v>32</v>
      </c>
    </row>
    <row r="3102" spans="1:20" x14ac:dyDescent="0.25">
      <c r="A3102" s="7" t="s">
        <v>4931</v>
      </c>
      <c r="B3102" s="7" t="s">
        <v>2876</v>
      </c>
      <c r="C3102" s="7" t="s">
        <v>3150</v>
      </c>
      <c r="D3102" s="8" t="s">
        <v>2886</v>
      </c>
      <c r="E3102" s="9" t="s">
        <v>2887</v>
      </c>
      <c r="F3102" s="10" t="s">
        <v>3595</v>
      </c>
      <c r="G3102" s="7">
        <v>21</v>
      </c>
      <c r="H3102" s="11">
        <v>0.90476190476190477</v>
      </c>
      <c r="I3102" s="11">
        <v>0.90476190476190477</v>
      </c>
      <c r="J3102" s="11">
        <v>0.90476190476190477</v>
      </c>
      <c r="K3102" s="11">
        <v>0.85714285714285721</v>
      </c>
      <c r="L3102" s="11">
        <v>0.85714285714285721</v>
      </c>
      <c r="M3102" s="11">
        <v>0.80952380952380953</v>
      </c>
      <c r="N3102" s="11">
        <v>0</v>
      </c>
      <c r="O3102" s="11">
        <v>0</v>
      </c>
      <c r="P3102" s="11">
        <v>0.19047619047619047</v>
      </c>
      <c r="Q3102" s="11">
        <v>0</v>
      </c>
      <c r="R3102" s="11">
        <v>0.19047619047619047</v>
      </c>
      <c r="S3102" s="11">
        <v>0</v>
      </c>
      <c r="T3102" s="4" t="s">
        <v>32</v>
      </c>
    </row>
    <row r="3103" spans="1:20" x14ac:dyDescent="0.25">
      <c r="A3103" s="7" t="s">
        <v>4931</v>
      </c>
      <c r="B3103" s="7" t="s">
        <v>3440</v>
      </c>
      <c r="C3103" s="7" t="s">
        <v>2860</v>
      </c>
      <c r="D3103" s="8" t="s">
        <v>3596</v>
      </c>
      <c r="E3103" s="9" t="s">
        <v>3597</v>
      </c>
      <c r="F3103" s="7" t="s">
        <v>3598</v>
      </c>
      <c r="G3103" s="7">
        <v>103</v>
      </c>
      <c r="H3103" s="11">
        <v>1</v>
      </c>
      <c r="I3103" s="11">
        <v>1</v>
      </c>
      <c r="J3103" s="11">
        <v>0.99029126213592233</v>
      </c>
      <c r="K3103" s="11">
        <v>1</v>
      </c>
      <c r="L3103" s="11">
        <v>0.99029126213592233</v>
      </c>
      <c r="M3103" s="11">
        <v>0.99029126213592233</v>
      </c>
      <c r="N3103" s="11">
        <v>0</v>
      </c>
      <c r="O3103" s="11">
        <v>0</v>
      </c>
      <c r="P3103" s="11">
        <v>9.7087378640776691E-3</v>
      </c>
      <c r="Q3103" s="11">
        <v>0</v>
      </c>
      <c r="R3103" s="11">
        <v>9.7087378640776691E-3</v>
      </c>
      <c r="S3103" s="11">
        <v>0</v>
      </c>
      <c r="T3103" s="4" t="s">
        <v>32</v>
      </c>
    </row>
    <row r="3104" spans="1:20" x14ac:dyDescent="0.25">
      <c r="A3104" s="7" t="s">
        <v>4931</v>
      </c>
      <c r="B3104" s="7" t="s">
        <v>2920</v>
      </c>
      <c r="C3104" s="7" t="s">
        <v>2860</v>
      </c>
      <c r="D3104" s="8" t="s">
        <v>3254</v>
      </c>
      <c r="E3104" s="9" t="s">
        <v>3255</v>
      </c>
      <c r="F3104" s="7" t="s">
        <v>3598</v>
      </c>
      <c r="G3104" s="7">
        <v>89</v>
      </c>
      <c r="H3104" s="11">
        <v>0.9550561797752809</v>
      </c>
      <c r="I3104" s="11">
        <v>0.9550561797752809</v>
      </c>
      <c r="J3104" s="11">
        <v>0.9662921348314607</v>
      </c>
      <c r="K3104" s="11">
        <v>0.97752808988764039</v>
      </c>
      <c r="L3104" s="11">
        <v>0.9887640449438202</v>
      </c>
      <c r="M3104" s="11">
        <v>0.9438202247191011</v>
      </c>
      <c r="N3104" s="11">
        <v>3.3707865168539325E-2</v>
      </c>
      <c r="O3104" s="11">
        <v>2.247191011235955E-2</v>
      </c>
      <c r="P3104" s="11">
        <v>0</v>
      </c>
      <c r="Q3104" s="11">
        <v>0</v>
      </c>
      <c r="R3104" s="11">
        <v>0</v>
      </c>
      <c r="S3104" s="11">
        <v>0</v>
      </c>
      <c r="T3104" s="4" t="s">
        <v>32</v>
      </c>
    </row>
    <row r="3105" spans="1:20" x14ac:dyDescent="0.25">
      <c r="A3105" s="7" t="s">
        <v>4931</v>
      </c>
      <c r="B3105" s="7" t="s">
        <v>3315</v>
      </c>
      <c r="C3105" s="7" t="s">
        <v>2860</v>
      </c>
      <c r="D3105" s="8" t="s">
        <v>3599</v>
      </c>
      <c r="E3105" s="9" t="s">
        <v>3600</v>
      </c>
      <c r="F3105" s="10" t="s">
        <v>2974</v>
      </c>
      <c r="G3105" s="7">
        <v>210</v>
      </c>
      <c r="H3105" s="11">
        <v>0.94761904761904758</v>
      </c>
      <c r="I3105" s="11">
        <v>0.95238095238095233</v>
      </c>
      <c r="J3105" s="11">
        <v>0.94761904761904758</v>
      </c>
      <c r="K3105" s="11">
        <v>0.94761904761904758</v>
      </c>
      <c r="L3105" s="11">
        <v>0.9285714285714286</v>
      </c>
      <c r="M3105" s="11">
        <v>0.919047619047619</v>
      </c>
      <c r="N3105" s="11">
        <v>9.5238095238095247E-3</v>
      </c>
      <c r="O3105" s="11">
        <v>3.3333333333333333E-2</v>
      </c>
      <c r="P3105" s="11">
        <v>2.8571428571428571E-2</v>
      </c>
      <c r="Q3105" s="11">
        <v>4.7619047619047623E-3</v>
      </c>
      <c r="R3105" s="11">
        <v>2.3809523809523808E-2</v>
      </c>
      <c r="S3105" s="11">
        <v>9.5238095238095247E-3</v>
      </c>
      <c r="T3105" s="4" t="s">
        <v>32</v>
      </c>
    </row>
    <row r="3106" spans="1:20" x14ac:dyDescent="0.25">
      <c r="A3106" s="7" t="s">
        <v>4931</v>
      </c>
      <c r="B3106" s="7" t="s">
        <v>210</v>
      </c>
      <c r="C3106" s="7" t="s">
        <v>2860</v>
      </c>
      <c r="D3106" s="8" t="s">
        <v>3491</v>
      </c>
      <c r="E3106" s="9" t="s">
        <v>3093</v>
      </c>
      <c r="F3106" s="7" t="s">
        <v>2974</v>
      </c>
      <c r="G3106" s="7">
        <v>89</v>
      </c>
      <c r="H3106" s="11">
        <v>0.9662921348314607</v>
      </c>
      <c r="I3106" s="11">
        <v>0.9662921348314607</v>
      </c>
      <c r="J3106" s="11">
        <v>0.9662921348314607</v>
      </c>
      <c r="K3106" s="11">
        <v>0.9550561797752809</v>
      </c>
      <c r="L3106" s="11">
        <v>0.9662921348314607</v>
      </c>
      <c r="M3106" s="11">
        <v>0.9550561797752809</v>
      </c>
      <c r="N3106" s="11">
        <v>1.1235955056179775E-2</v>
      </c>
      <c r="O3106" s="11">
        <v>0</v>
      </c>
      <c r="P3106" s="11">
        <v>3.3707865168539325E-2</v>
      </c>
      <c r="Q3106" s="11">
        <v>1.1235955056179775E-2</v>
      </c>
      <c r="R3106" s="11">
        <v>2.247191011235955E-2</v>
      </c>
      <c r="S3106" s="11">
        <v>0</v>
      </c>
      <c r="T3106" s="4" t="s">
        <v>32</v>
      </c>
    </row>
    <row r="3107" spans="1:20" x14ac:dyDescent="0.25">
      <c r="A3107" s="7" t="s">
        <v>4931</v>
      </c>
      <c r="B3107" s="7" t="s">
        <v>2920</v>
      </c>
      <c r="C3107" s="7" t="s">
        <v>2860</v>
      </c>
      <c r="D3107" s="8" t="s">
        <v>3241</v>
      </c>
      <c r="E3107" s="9" t="s">
        <v>2920</v>
      </c>
      <c r="F3107" s="7" t="s">
        <v>3601</v>
      </c>
      <c r="G3107" s="7">
        <v>62</v>
      </c>
      <c r="H3107" s="11">
        <v>0.9838709677419355</v>
      </c>
      <c r="I3107" s="11">
        <v>0.967741935483871</v>
      </c>
      <c r="J3107" s="11">
        <v>0.9838709677419355</v>
      </c>
      <c r="K3107" s="11">
        <v>0.9838709677419355</v>
      </c>
      <c r="L3107" s="11">
        <v>0.95161290322580649</v>
      </c>
      <c r="M3107" s="11">
        <v>0.93548387096774188</v>
      </c>
      <c r="N3107" s="11">
        <v>3.2258064516129031E-2</v>
      </c>
      <c r="O3107" s="11">
        <v>0</v>
      </c>
      <c r="P3107" s="11">
        <v>1.6129032258064516E-2</v>
      </c>
      <c r="Q3107" s="11">
        <v>0</v>
      </c>
      <c r="R3107" s="11">
        <v>1.6129032258064516E-2</v>
      </c>
      <c r="S3107" s="11">
        <v>1.6129032258064516E-2</v>
      </c>
      <c r="T3107" s="4" t="s">
        <v>32</v>
      </c>
    </row>
    <row r="3108" spans="1:20" x14ac:dyDescent="0.25">
      <c r="A3108" s="7" t="s">
        <v>4931</v>
      </c>
      <c r="B3108" s="7" t="s">
        <v>2880</v>
      </c>
      <c r="C3108" s="7" t="s">
        <v>2860</v>
      </c>
      <c r="D3108" s="8" t="s">
        <v>3464</v>
      </c>
      <c r="E3108" s="9" t="s">
        <v>3465</v>
      </c>
      <c r="F3108" s="10" t="s">
        <v>3601</v>
      </c>
      <c r="G3108" s="7">
        <v>86</v>
      </c>
      <c r="H3108" s="11">
        <v>0.94186046511627908</v>
      </c>
      <c r="I3108" s="11">
        <v>0.93023255813953487</v>
      </c>
      <c r="J3108" s="11">
        <v>0.96511627906976749</v>
      </c>
      <c r="K3108" s="11">
        <v>0.94186046511627908</v>
      </c>
      <c r="L3108" s="11">
        <v>0.91860465116279066</v>
      </c>
      <c r="M3108" s="11">
        <v>0.87209302325581395</v>
      </c>
      <c r="N3108" s="11">
        <v>6.9767441860465115E-2</v>
      </c>
      <c r="O3108" s="11">
        <v>1.1627906976744186E-2</v>
      </c>
      <c r="P3108" s="11">
        <v>0</v>
      </c>
      <c r="Q3108" s="11">
        <v>0</v>
      </c>
      <c r="R3108" s="11">
        <v>0</v>
      </c>
      <c r="S3108" s="11">
        <v>4.6511627906976744E-2</v>
      </c>
      <c r="T3108" s="4" t="s">
        <v>32</v>
      </c>
    </row>
    <row r="3109" spans="1:20" x14ac:dyDescent="0.25">
      <c r="A3109" s="7" t="s">
        <v>4931</v>
      </c>
      <c r="B3109" s="7" t="s">
        <v>2880</v>
      </c>
      <c r="C3109" s="7" t="s">
        <v>3150</v>
      </c>
      <c r="D3109" s="8" t="s">
        <v>3053</v>
      </c>
      <c r="E3109" s="9" t="s">
        <v>3054</v>
      </c>
      <c r="F3109" s="7" t="s">
        <v>3602</v>
      </c>
      <c r="G3109" s="7">
        <v>27</v>
      </c>
      <c r="H3109" s="11">
        <v>1</v>
      </c>
      <c r="I3109" s="11">
        <v>1</v>
      </c>
      <c r="J3109" s="11">
        <v>1</v>
      </c>
      <c r="K3109" s="11">
        <v>1</v>
      </c>
      <c r="L3109" s="11">
        <v>1</v>
      </c>
      <c r="M3109" s="11">
        <v>1</v>
      </c>
      <c r="N3109" s="11">
        <v>0</v>
      </c>
      <c r="O3109" s="11">
        <v>0</v>
      </c>
      <c r="P3109" s="11">
        <v>0</v>
      </c>
      <c r="Q3109" s="11">
        <v>0</v>
      </c>
      <c r="R3109" s="11">
        <v>0</v>
      </c>
      <c r="S3109" s="11">
        <v>0</v>
      </c>
      <c r="T3109" s="4" t="s">
        <v>32</v>
      </c>
    </row>
    <row r="3110" spans="1:20" x14ac:dyDescent="0.25">
      <c r="A3110" s="7" t="s">
        <v>4931</v>
      </c>
      <c r="B3110" s="7" t="s">
        <v>2864</v>
      </c>
      <c r="C3110" s="7" t="s">
        <v>3150</v>
      </c>
      <c r="D3110" s="8" t="s">
        <v>2865</v>
      </c>
      <c r="E3110" s="9" t="s">
        <v>2864</v>
      </c>
      <c r="F3110" s="7" t="s">
        <v>3603</v>
      </c>
      <c r="G3110" s="7">
        <v>37</v>
      </c>
      <c r="H3110" s="11">
        <v>1</v>
      </c>
      <c r="I3110" s="11">
        <v>1</v>
      </c>
      <c r="J3110" s="11">
        <v>1</v>
      </c>
      <c r="K3110" s="11">
        <v>1</v>
      </c>
      <c r="L3110" s="11">
        <v>0.83783783783783783</v>
      </c>
      <c r="M3110" s="11">
        <v>0.83783783783783783</v>
      </c>
      <c r="N3110" s="11">
        <v>0</v>
      </c>
      <c r="O3110" s="11">
        <v>0</v>
      </c>
      <c r="P3110" s="11">
        <v>0.16216216216216217</v>
      </c>
      <c r="Q3110" s="11">
        <v>0</v>
      </c>
      <c r="R3110" s="11">
        <v>0.16216216216216217</v>
      </c>
      <c r="S3110" s="11">
        <v>0</v>
      </c>
      <c r="T3110" s="4" t="s">
        <v>32</v>
      </c>
    </row>
    <row r="3111" spans="1:20" x14ac:dyDescent="0.25">
      <c r="A3111" s="7" t="s">
        <v>4931</v>
      </c>
      <c r="B3111" s="7" t="s">
        <v>2983</v>
      </c>
      <c r="C3111" s="7" t="s">
        <v>2860</v>
      </c>
      <c r="D3111" s="8" t="s">
        <v>3507</v>
      </c>
      <c r="E3111" s="9" t="s">
        <v>3508</v>
      </c>
      <c r="F3111" s="7" t="s">
        <v>3604</v>
      </c>
      <c r="G3111" s="7">
        <v>56</v>
      </c>
      <c r="H3111" s="11">
        <v>0.9642857142857143</v>
      </c>
      <c r="I3111" s="11">
        <v>1</v>
      </c>
      <c r="J3111" s="11">
        <v>0.9821428571428571</v>
      </c>
      <c r="K3111" s="11">
        <v>0.9642857142857143</v>
      </c>
      <c r="L3111" s="11">
        <v>0.9821428571428571</v>
      </c>
      <c r="M3111" s="11">
        <v>0.9464285714285714</v>
      </c>
      <c r="N3111" s="11">
        <v>5.3571428571428568E-2</v>
      </c>
      <c r="O3111" s="11">
        <v>0</v>
      </c>
      <c r="P3111" s="11">
        <v>0</v>
      </c>
      <c r="Q3111" s="11">
        <v>0</v>
      </c>
      <c r="R3111" s="11">
        <v>0</v>
      </c>
      <c r="S3111" s="11">
        <v>0</v>
      </c>
      <c r="T3111" s="4" t="s">
        <v>32</v>
      </c>
    </row>
    <row r="3112" spans="1:20" x14ac:dyDescent="0.25">
      <c r="A3112" s="7" t="s">
        <v>4931</v>
      </c>
      <c r="B3112" s="7" t="s">
        <v>2880</v>
      </c>
      <c r="C3112" s="7" t="s">
        <v>3150</v>
      </c>
      <c r="D3112" s="8" t="s">
        <v>3518</v>
      </c>
      <c r="E3112" s="9" t="s">
        <v>3400</v>
      </c>
      <c r="F3112" s="10" t="s">
        <v>3605</v>
      </c>
      <c r="G3112" s="7">
        <v>5</v>
      </c>
      <c r="H3112" s="11" t="s">
        <v>32</v>
      </c>
      <c r="I3112" s="11" t="s">
        <v>32</v>
      </c>
      <c r="J3112" s="11" t="s">
        <v>32</v>
      </c>
      <c r="K3112" s="11" t="s">
        <v>32</v>
      </c>
      <c r="L3112" s="11" t="s">
        <v>32</v>
      </c>
      <c r="M3112" s="11" t="s">
        <v>32</v>
      </c>
      <c r="N3112" s="11" t="s">
        <v>32</v>
      </c>
      <c r="O3112" s="11" t="s">
        <v>32</v>
      </c>
      <c r="P3112" s="11" t="s">
        <v>32</v>
      </c>
      <c r="Q3112" s="11" t="s">
        <v>32</v>
      </c>
      <c r="R3112" s="11" t="s">
        <v>32</v>
      </c>
      <c r="S3112" s="11" t="s">
        <v>32</v>
      </c>
      <c r="T3112" s="4" t="s">
        <v>32</v>
      </c>
    </row>
    <row r="3113" spans="1:20" x14ac:dyDescent="0.25">
      <c r="A3113" s="7" t="s">
        <v>4931</v>
      </c>
      <c r="B3113" s="7" t="s">
        <v>2920</v>
      </c>
      <c r="C3113" s="7" t="s">
        <v>3150</v>
      </c>
      <c r="D3113" s="8" t="s">
        <v>2921</v>
      </c>
      <c r="E3113" s="9" t="s">
        <v>2922</v>
      </c>
      <c r="F3113" s="7" t="s">
        <v>3606</v>
      </c>
      <c r="G3113" s="7">
        <v>26</v>
      </c>
      <c r="H3113" s="11">
        <v>0.92307692307692313</v>
      </c>
      <c r="I3113" s="11">
        <v>0.92307692307692313</v>
      </c>
      <c r="J3113" s="11">
        <v>0.92307692307692313</v>
      </c>
      <c r="K3113" s="11">
        <v>0.92307692307692313</v>
      </c>
      <c r="L3113" s="11">
        <v>0.88461538461538458</v>
      </c>
      <c r="M3113" s="11">
        <v>0.88461538461538458</v>
      </c>
      <c r="N3113" s="11">
        <v>0</v>
      </c>
      <c r="O3113" s="11">
        <v>0</v>
      </c>
      <c r="P3113" s="11">
        <v>0.11538461538461539</v>
      </c>
      <c r="Q3113" s="11">
        <v>0</v>
      </c>
      <c r="R3113" s="11">
        <v>0.11538461538461539</v>
      </c>
      <c r="S3113" s="11">
        <v>0</v>
      </c>
      <c r="T3113" s="4" t="s">
        <v>32</v>
      </c>
    </row>
    <row r="3114" spans="1:20" x14ac:dyDescent="0.25">
      <c r="A3114" s="7" t="s">
        <v>4931</v>
      </c>
      <c r="B3114" s="7" t="s">
        <v>2920</v>
      </c>
      <c r="C3114" s="7" t="s">
        <v>3150</v>
      </c>
      <c r="D3114" s="8" t="s">
        <v>3607</v>
      </c>
      <c r="E3114" s="9" t="s">
        <v>3608</v>
      </c>
      <c r="F3114" s="7" t="s">
        <v>3609</v>
      </c>
      <c r="G3114" s="7">
        <v>16</v>
      </c>
      <c r="H3114" s="11">
        <v>0.8125</v>
      </c>
      <c r="I3114" s="11">
        <v>0.8125</v>
      </c>
      <c r="J3114" s="11">
        <v>0.8125</v>
      </c>
      <c r="K3114" s="11">
        <v>0.9375</v>
      </c>
      <c r="L3114" s="11">
        <v>0.8125</v>
      </c>
      <c r="M3114" s="11">
        <v>0.8125</v>
      </c>
      <c r="N3114" s="11">
        <v>0</v>
      </c>
      <c r="O3114" s="11">
        <v>0</v>
      </c>
      <c r="P3114" s="11">
        <v>0.125</v>
      </c>
      <c r="Q3114" s="11">
        <v>0</v>
      </c>
      <c r="R3114" s="11">
        <v>0.125</v>
      </c>
      <c r="S3114" s="11">
        <v>6.25E-2</v>
      </c>
      <c r="T3114" s="4" t="s">
        <v>32</v>
      </c>
    </row>
    <row r="3115" spans="1:20" x14ac:dyDescent="0.25">
      <c r="A3115" s="7" t="s">
        <v>4931</v>
      </c>
      <c r="B3115" s="7" t="s">
        <v>2880</v>
      </c>
      <c r="C3115" s="7" t="s">
        <v>3150</v>
      </c>
      <c r="D3115" s="8" t="s">
        <v>2925</v>
      </c>
      <c r="E3115" s="9" t="s">
        <v>2963</v>
      </c>
      <c r="F3115" s="7" t="s">
        <v>3610</v>
      </c>
      <c r="G3115" s="7">
        <v>5</v>
      </c>
      <c r="H3115" s="11" t="s">
        <v>32</v>
      </c>
      <c r="I3115" s="11" t="s">
        <v>32</v>
      </c>
      <c r="J3115" s="11" t="s">
        <v>32</v>
      </c>
      <c r="K3115" s="11" t="s">
        <v>32</v>
      </c>
      <c r="L3115" s="11" t="s">
        <v>32</v>
      </c>
      <c r="M3115" s="11" t="s">
        <v>32</v>
      </c>
      <c r="N3115" s="11" t="s">
        <v>32</v>
      </c>
      <c r="O3115" s="11" t="s">
        <v>32</v>
      </c>
      <c r="P3115" s="11" t="s">
        <v>32</v>
      </c>
      <c r="Q3115" s="11" t="s">
        <v>32</v>
      </c>
      <c r="R3115" s="11" t="s">
        <v>32</v>
      </c>
      <c r="S3115" s="11" t="s">
        <v>32</v>
      </c>
      <c r="T3115" s="4" t="s">
        <v>32</v>
      </c>
    </row>
    <row r="3116" spans="1:20" x14ac:dyDescent="0.25">
      <c r="A3116" s="7" t="s">
        <v>4931</v>
      </c>
      <c r="B3116" s="7" t="s">
        <v>2880</v>
      </c>
      <c r="C3116" s="7" t="s">
        <v>3150</v>
      </c>
      <c r="D3116" s="8" t="s">
        <v>3611</v>
      </c>
      <c r="E3116" s="9" t="s">
        <v>2882</v>
      </c>
      <c r="F3116" s="7" t="s">
        <v>3612</v>
      </c>
      <c r="G3116" s="7">
        <v>20</v>
      </c>
      <c r="H3116" s="11">
        <v>0.95</v>
      </c>
      <c r="I3116" s="11">
        <v>1</v>
      </c>
      <c r="J3116" s="11">
        <v>0.95</v>
      </c>
      <c r="K3116" s="11">
        <v>0.95</v>
      </c>
      <c r="L3116" s="11">
        <v>0.95</v>
      </c>
      <c r="M3116" s="11">
        <v>0.9</v>
      </c>
      <c r="N3116" s="11">
        <v>0</v>
      </c>
      <c r="O3116" s="11">
        <v>0</v>
      </c>
      <c r="P3116" s="11">
        <v>0.05</v>
      </c>
      <c r="Q3116" s="11">
        <v>0</v>
      </c>
      <c r="R3116" s="11">
        <v>0.05</v>
      </c>
      <c r="S3116" s="11">
        <v>0.05</v>
      </c>
      <c r="T3116" s="4" t="s">
        <v>32</v>
      </c>
    </row>
    <row r="3117" spans="1:20" x14ac:dyDescent="0.25">
      <c r="A3117" s="7" t="s">
        <v>4931</v>
      </c>
      <c r="B3117" s="7" t="s">
        <v>2915</v>
      </c>
      <c r="C3117" s="7" t="s">
        <v>3150</v>
      </c>
      <c r="D3117" s="8" t="s">
        <v>3583</v>
      </c>
      <c r="E3117" s="9" t="s">
        <v>3385</v>
      </c>
      <c r="F3117" s="7" t="s">
        <v>3613</v>
      </c>
      <c r="G3117" s="7">
        <v>13</v>
      </c>
      <c r="H3117" s="11">
        <v>0.84615384615384615</v>
      </c>
      <c r="I3117" s="11">
        <v>0.84615384615384615</v>
      </c>
      <c r="J3117" s="11">
        <v>0.84615384615384615</v>
      </c>
      <c r="K3117" s="11">
        <v>0.84615384615384615</v>
      </c>
      <c r="L3117" s="11">
        <v>0.84615384615384615</v>
      </c>
      <c r="M3117" s="11">
        <v>0.84615384615384615</v>
      </c>
      <c r="N3117" s="11">
        <v>0.15384615384615385</v>
      </c>
      <c r="O3117" s="11">
        <v>0</v>
      </c>
      <c r="P3117" s="11">
        <v>0</v>
      </c>
      <c r="Q3117" s="11">
        <v>0</v>
      </c>
      <c r="R3117" s="11">
        <v>0</v>
      </c>
      <c r="S3117" s="11">
        <v>0</v>
      </c>
      <c r="T3117" s="4" t="s">
        <v>32</v>
      </c>
    </row>
    <row r="3118" spans="1:20" x14ac:dyDescent="0.25">
      <c r="A3118" s="7" t="s">
        <v>4931</v>
      </c>
      <c r="B3118" s="7" t="s">
        <v>2880</v>
      </c>
      <c r="C3118" s="7" t="s">
        <v>2860</v>
      </c>
      <c r="D3118" s="8" t="s">
        <v>3026</v>
      </c>
      <c r="E3118" s="9" t="s">
        <v>3127</v>
      </c>
      <c r="F3118" s="7" t="s">
        <v>3614</v>
      </c>
      <c r="G3118" s="7">
        <v>50</v>
      </c>
      <c r="H3118" s="11">
        <v>0.96</v>
      </c>
      <c r="I3118" s="11">
        <v>0.98</v>
      </c>
      <c r="J3118" s="11">
        <v>0.92</v>
      </c>
      <c r="K3118" s="11">
        <v>0.98</v>
      </c>
      <c r="L3118" s="11">
        <v>0.92</v>
      </c>
      <c r="M3118" s="11">
        <v>0.9</v>
      </c>
      <c r="N3118" s="11">
        <v>0.02</v>
      </c>
      <c r="O3118" s="11">
        <v>0.02</v>
      </c>
      <c r="P3118" s="11">
        <v>0.02</v>
      </c>
      <c r="Q3118" s="11">
        <v>0</v>
      </c>
      <c r="R3118" s="11">
        <v>0.02</v>
      </c>
      <c r="S3118" s="11">
        <v>0.04</v>
      </c>
      <c r="T3118" s="4" t="s">
        <v>32</v>
      </c>
    </row>
    <row r="3119" spans="1:20" x14ac:dyDescent="0.25">
      <c r="A3119" s="7" t="s">
        <v>4931</v>
      </c>
      <c r="B3119" s="7" t="s">
        <v>2920</v>
      </c>
      <c r="C3119" s="7" t="s">
        <v>2860</v>
      </c>
      <c r="D3119" s="8" t="s">
        <v>3607</v>
      </c>
      <c r="E3119" s="9" t="s">
        <v>2966</v>
      </c>
      <c r="F3119" s="7" t="s">
        <v>3615</v>
      </c>
      <c r="G3119" s="7">
        <v>75</v>
      </c>
      <c r="H3119" s="11">
        <v>0.94666666666666666</v>
      </c>
      <c r="I3119" s="11">
        <v>0.89333333333333331</v>
      </c>
      <c r="J3119" s="11">
        <v>0.89333333333333331</v>
      </c>
      <c r="K3119" s="11">
        <v>0.92</v>
      </c>
      <c r="L3119" s="11">
        <v>0.89333333333333331</v>
      </c>
      <c r="M3119" s="11">
        <v>0.89333333333333331</v>
      </c>
      <c r="N3119" s="11">
        <v>0</v>
      </c>
      <c r="O3119" s="11">
        <v>1.3333333333333334E-2</v>
      </c>
      <c r="P3119" s="11">
        <v>9.3333333333333338E-2</v>
      </c>
      <c r="Q3119" s="11">
        <v>0</v>
      </c>
      <c r="R3119" s="11">
        <v>9.3333333333333338E-2</v>
      </c>
      <c r="S3119" s="11">
        <v>0</v>
      </c>
      <c r="T3119" s="4" t="s">
        <v>32</v>
      </c>
    </row>
    <row r="3120" spans="1:20" x14ac:dyDescent="0.25">
      <c r="A3120" s="7" t="s">
        <v>4931</v>
      </c>
      <c r="B3120" s="7" t="s">
        <v>2880</v>
      </c>
      <c r="C3120" s="7" t="s">
        <v>2860</v>
      </c>
      <c r="D3120" s="8" t="s">
        <v>3533</v>
      </c>
      <c r="E3120" s="9" t="s">
        <v>3616</v>
      </c>
      <c r="F3120" s="10" t="s">
        <v>3617</v>
      </c>
      <c r="G3120" s="7">
        <v>89</v>
      </c>
      <c r="H3120" s="11">
        <v>0.9213483146067416</v>
      </c>
      <c r="I3120" s="11">
        <v>0.93258426966292141</v>
      </c>
      <c r="J3120" s="11">
        <v>0.9662921348314607</v>
      </c>
      <c r="K3120" s="11">
        <v>0.9662921348314607</v>
      </c>
      <c r="L3120" s="11">
        <v>0.97752808988764039</v>
      </c>
      <c r="M3120" s="11">
        <v>0.84269662921348309</v>
      </c>
      <c r="N3120" s="11">
        <v>4.49438202247191E-2</v>
      </c>
      <c r="O3120" s="11">
        <v>0</v>
      </c>
      <c r="P3120" s="11">
        <v>1.1235955056179775E-2</v>
      </c>
      <c r="Q3120" s="11">
        <v>0</v>
      </c>
      <c r="R3120" s="11">
        <v>1.1235955056179775E-2</v>
      </c>
      <c r="S3120" s="11">
        <v>0.10112359550561797</v>
      </c>
      <c r="T3120" s="4" t="s">
        <v>32</v>
      </c>
    </row>
    <row r="3121" spans="1:20" x14ac:dyDescent="0.25">
      <c r="A3121" s="7" t="s">
        <v>4931</v>
      </c>
      <c r="B3121" s="7" t="s">
        <v>2876</v>
      </c>
      <c r="C3121" s="7" t="s">
        <v>2860</v>
      </c>
      <c r="D3121" s="8" t="s">
        <v>3076</v>
      </c>
      <c r="E3121" s="9" t="s">
        <v>3618</v>
      </c>
      <c r="F3121" s="7" t="s">
        <v>3619</v>
      </c>
      <c r="G3121" s="7">
        <v>86</v>
      </c>
      <c r="H3121" s="11">
        <v>0.97674418604651159</v>
      </c>
      <c r="I3121" s="11">
        <v>0.97674418604651159</v>
      </c>
      <c r="J3121" s="11">
        <v>0.96511627906976749</v>
      </c>
      <c r="K3121" s="11">
        <v>0.96511627906976749</v>
      </c>
      <c r="L3121" s="11">
        <v>0.97674418604651159</v>
      </c>
      <c r="M3121" s="11">
        <v>0.95348837209302328</v>
      </c>
      <c r="N3121" s="11">
        <v>2.3255813953488372E-2</v>
      </c>
      <c r="O3121" s="11">
        <v>1.1627906976744186E-2</v>
      </c>
      <c r="P3121" s="11">
        <v>1.1627906976744186E-2</v>
      </c>
      <c r="Q3121" s="11">
        <v>0</v>
      </c>
      <c r="R3121" s="11">
        <v>1.1627906976744186E-2</v>
      </c>
      <c r="S3121" s="11">
        <v>0</v>
      </c>
      <c r="T3121" s="4" t="s">
        <v>32</v>
      </c>
    </row>
    <row r="3122" spans="1:20" x14ac:dyDescent="0.25">
      <c r="A3122" s="7" t="s">
        <v>4931</v>
      </c>
      <c r="B3122" s="7" t="s">
        <v>2872</v>
      </c>
      <c r="C3122" s="7" t="s">
        <v>2860</v>
      </c>
      <c r="D3122" s="8" t="s">
        <v>3175</v>
      </c>
      <c r="E3122" s="9" t="s">
        <v>3176</v>
      </c>
      <c r="F3122" s="7" t="s">
        <v>3620</v>
      </c>
      <c r="G3122" s="7">
        <v>110</v>
      </c>
      <c r="H3122" s="11">
        <v>0.94545454545454544</v>
      </c>
      <c r="I3122" s="11">
        <v>0.94545454545454544</v>
      </c>
      <c r="J3122" s="11">
        <v>0.95454545454545459</v>
      </c>
      <c r="K3122" s="11">
        <v>0.90909090909090906</v>
      </c>
      <c r="L3122" s="11">
        <v>0.95454545454545459</v>
      </c>
      <c r="M3122" s="11">
        <v>0.87272727272727268</v>
      </c>
      <c r="N3122" s="11">
        <v>9.0909090909090905E-3</v>
      </c>
      <c r="O3122" s="11">
        <v>6.363636363636363E-2</v>
      </c>
      <c r="P3122" s="11">
        <v>3.6363636363636362E-2</v>
      </c>
      <c r="Q3122" s="11">
        <v>9.0909090909090905E-3</v>
      </c>
      <c r="R3122" s="11">
        <v>2.7272727272727271E-2</v>
      </c>
      <c r="S3122" s="11">
        <v>1.8181818181818181E-2</v>
      </c>
      <c r="T3122" s="4" t="s">
        <v>32</v>
      </c>
    </row>
    <row r="3123" spans="1:20" x14ac:dyDescent="0.25">
      <c r="A3123" s="7" t="s">
        <v>4931</v>
      </c>
      <c r="B3123" s="7" t="s">
        <v>2876</v>
      </c>
      <c r="C3123" s="7" t="s">
        <v>2860</v>
      </c>
      <c r="D3123" s="8" t="s">
        <v>3621</v>
      </c>
      <c r="E3123" s="9" t="s">
        <v>2887</v>
      </c>
      <c r="F3123" s="10" t="s">
        <v>3622</v>
      </c>
      <c r="G3123" s="7">
        <v>74</v>
      </c>
      <c r="H3123" s="11">
        <v>0.91891891891891886</v>
      </c>
      <c r="I3123" s="11">
        <v>0.91891891891891886</v>
      </c>
      <c r="J3123" s="11">
        <v>0.91891891891891886</v>
      </c>
      <c r="K3123" s="11">
        <v>0.91891891891891886</v>
      </c>
      <c r="L3123" s="11">
        <v>0.91891891891891886</v>
      </c>
      <c r="M3123" s="11">
        <v>0.91891891891891897</v>
      </c>
      <c r="N3123" s="11">
        <v>5.4054054054054057E-2</v>
      </c>
      <c r="O3123" s="11">
        <v>0</v>
      </c>
      <c r="P3123" s="11">
        <v>2.7027027027027029E-2</v>
      </c>
      <c r="Q3123" s="11">
        <v>1.3513513513513514E-2</v>
      </c>
      <c r="R3123" s="11">
        <v>1.3513513513513514E-2</v>
      </c>
      <c r="S3123" s="11">
        <v>0</v>
      </c>
      <c r="T3123" s="4" t="s">
        <v>32</v>
      </c>
    </row>
    <row r="3124" spans="1:20" x14ac:dyDescent="0.25">
      <c r="A3124" s="7" t="s">
        <v>4931</v>
      </c>
      <c r="B3124" s="7" t="s">
        <v>2920</v>
      </c>
      <c r="C3124" s="7" t="s">
        <v>2860</v>
      </c>
      <c r="D3124" s="8" t="s">
        <v>3241</v>
      </c>
      <c r="E3124" s="9" t="s">
        <v>2920</v>
      </c>
      <c r="F3124" s="7" t="s">
        <v>2221</v>
      </c>
      <c r="G3124" s="7">
        <v>92</v>
      </c>
      <c r="H3124" s="11">
        <v>0.95652173913043481</v>
      </c>
      <c r="I3124" s="11">
        <v>0.94565217391304346</v>
      </c>
      <c r="J3124" s="11">
        <v>0.97826086956521741</v>
      </c>
      <c r="K3124" s="11">
        <v>0.93478260869565222</v>
      </c>
      <c r="L3124" s="11">
        <v>0.95652173913043481</v>
      </c>
      <c r="M3124" s="11">
        <v>0.86956521739130432</v>
      </c>
      <c r="N3124" s="11">
        <v>1.0869565217391304E-2</v>
      </c>
      <c r="O3124" s="11">
        <v>1.0869565217391304E-2</v>
      </c>
      <c r="P3124" s="11">
        <v>3.2608695652173912E-2</v>
      </c>
      <c r="Q3124" s="11">
        <v>0</v>
      </c>
      <c r="R3124" s="11">
        <v>3.2608695652173912E-2</v>
      </c>
      <c r="S3124" s="11">
        <v>7.6086956521739135E-2</v>
      </c>
      <c r="T3124" s="4" t="s">
        <v>32</v>
      </c>
    </row>
    <row r="3125" spans="1:20" x14ac:dyDescent="0.25">
      <c r="A3125" s="7" t="s">
        <v>4931</v>
      </c>
      <c r="B3125" s="7" t="s">
        <v>2872</v>
      </c>
      <c r="C3125" s="7" t="s">
        <v>2860</v>
      </c>
      <c r="D3125" s="8" t="s">
        <v>3538</v>
      </c>
      <c r="E3125" s="9" t="s">
        <v>3623</v>
      </c>
      <c r="F3125" s="7" t="s">
        <v>3624</v>
      </c>
      <c r="G3125" s="7">
        <v>59</v>
      </c>
      <c r="H3125" s="11">
        <v>0.88135593220338981</v>
      </c>
      <c r="I3125" s="11">
        <v>0.88135593220338981</v>
      </c>
      <c r="J3125" s="11">
        <v>0.88135593220338981</v>
      </c>
      <c r="K3125" s="11">
        <v>0.9152542372881356</v>
      </c>
      <c r="L3125" s="11">
        <v>0.86440677966101698</v>
      </c>
      <c r="M3125" s="11">
        <v>0.86440677966101698</v>
      </c>
      <c r="N3125" s="11">
        <v>8.4745762711864403E-2</v>
      </c>
      <c r="O3125" s="11">
        <v>0</v>
      </c>
      <c r="P3125" s="11">
        <v>5.0847457627118647E-2</v>
      </c>
      <c r="Q3125" s="11">
        <v>1.6949152542372881E-2</v>
      </c>
      <c r="R3125" s="11">
        <v>3.3898305084745763E-2</v>
      </c>
      <c r="S3125" s="11">
        <v>0</v>
      </c>
      <c r="T3125" s="4" t="s">
        <v>32</v>
      </c>
    </row>
    <row r="3126" spans="1:20" x14ac:dyDescent="0.25">
      <c r="A3126" s="7" t="s">
        <v>4931</v>
      </c>
      <c r="B3126" s="7" t="s">
        <v>2864</v>
      </c>
      <c r="C3126" s="7" t="s">
        <v>2860</v>
      </c>
      <c r="D3126" s="8" t="s">
        <v>3467</v>
      </c>
      <c r="E3126" s="9" t="s">
        <v>3468</v>
      </c>
      <c r="F3126" s="10" t="s">
        <v>3625</v>
      </c>
      <c r="G3126" s="7">
        <v>224</v>
      </c>
      <c r="H3126" s="11">
        <v>0.8928571428571429</v>
      </c>
      <c r="I3126" s="11">
        <v>0.8839285714285714</v>
      </c>
      <c r="J3126" s="11">
        <v>0.8928571428571429</v>
      </c>
      <c r="K3126" s="11">
        <v>0.90625</v>
      </c>
      <c r="L3126" s="11">
        <v>0.875</v>
      </c>
      <c r="M3126" s="11">
        <v>0.8214285714285714</v>
      </c>
      <c r="N3126" s="11">
        <v>0</v>
      </c>
      <c r="O3126" s="11">
        <v>4.464285714285714E-3</v>
      </c>
      <c r="P3126" s="11">
        <v>7.5892857142857137E-2</v>
      </c>
      <c r="Q3126" s="11">
        <v>4.464285714285714E-3</v>
      </c>
      <c r="R3126" s="11">
        <v>7.1428571428571425E-2</v>
      </c>
      <c r="S3126" s="11">
        <v>9.8214285714285712E-2</v>
      </c>
      <c r="T3126" s="4" t="s">
        <v>32</v>
      </c>
    </row>
    <row r="3127" spans="1:20" x14ac:dyDescent="0.25">
      <c r="A3127" s="7" t="s">
        <v>4931</v>
      </c>
      <c r="B3127" s="7" t="s">
        <v>3315</v>
      </c>
      <c r="C3127" s="7" t="s">
        <v>3150</v>
      </c>
      <c r="D3127" s="8" t="s">
        <v>3626</v>
      </c>
      <c r="E3127" s="9" t="s">
        <v>3627</v>
      </c>
      <c r="F3127" s="7" t="s">
        <v>3628</v>
      </c>
      <c r="G3127" s="7">
        <v>18</v>
      </c>
      <c r="H3127" s="11">
        <v>0.94444444444444442</v>
      </c>
      <c r="I3127" s="11">
        <v>0.94444444444444442</v>
      </c>
      <c r="J3127" s="11">
        <v>0.94444444444444442</v>
      </c>
      <c r="K3127" s="11">
        <v>0.94444444444444442</v>
      </c>
      <c r="L3127" s="11">
        <v>0.94444444444444442</v>
      </c>
      <c r="M3127" s="11">
        <v>0.94444444444444442</v>
      </c>
      <c r="N3127" s="11">
        <v>0</v>
      </c>
      <c r="O3127" s="11">
        <v>0</v>
      </c>
      <c r="P3127" s="11">
        <v>5.5555555555555552E-2</v>
      </c>
      <c r="Q3127" s="11">
        <v>0</v>
      </c>
      <c r="R3127" s="11">
        <v>5.5555555555555552E-2</v>
      </c>
      <c r="S3127" s="11">
        <v>0</v>
      </c>
      <c r="T3127" s="4" t="s">
        <v>32</v>
      </c>
    </row>
    <row r="3128" spans="1:20" x14ac:dyDescent="0.25">
      <c r="A3128" s="7" t="s">
        <v>4931</v>
      </c>
      <c r="B3128" s="7" t="s">
        <v>2920</v>
      </c>
      <c r="C3128" s="7" t="s">
        <v>2860</v>
      </c>
      <c r="D3128" s="8" t="s">
        <v>3629</v>
      </c>
      <c r="E3128" s="9" t="s">
        <v>3608</v>
      </c>
      <c r="F3128" s="7" t="s">
        <v>3000</v>
      </c>
      <c r="G3128" s="7">
        <v>156</v>
      </c>
      <c r="H3128" s="11">
        <v>0.92307692307692313</v>
      </c>
      <c r="I3128" s="11">
        <v>0.92307692307692313</v>
      </c>
      <c r="J3128" s="11">
        <v>0.92307692307692313</v>
      </c>
      <c r="K3128" s="11">
        <v>0.98717948717948723</v>
      </c>
      <c r="L3128" s="11">
        <v>0.91666666666666663</v>
      </c>
      <c r="M3128" s="11">
        <v>0.89102564102564108</v>
      </c>
      <c r="N3128" s="11">
        <v>0</v>
      </c>
      <c r="O3128" s="11">
        <v>0</v>
      </c>
      <c r="P3128" s="11">
        <v>5.128205128205128E-2</v>
      </c>
      <c r="Q3128" s="11">
        <v>0</v>
      </c>
      <c r="R3128" s="11">
        <v>5.128205128205128E-2</v>
      </c>
      <c r="S3128" s="11">
        <v>5.7692307692307696E-2</v>
      </c>
      <c r="T3128" s="4" t="s">
        <v>32</v>
      </c>
    </row>
    <row r="3129" spans="1:20" x14ac:dyDescent="0.25">
      <c r="A3129" s="7" t="s">
        <v>4931</v>
      </c>
      <c r="B3129" s="7" t="s">
        <v>2928</v>
      </c>
      <c r="C3129" s="7" t="s">
        <v>2860</v>
      </c>
      <c r="D3129" s="8" t="s">
        <v>3168</v>
      </c>
      <c r="E3129" s="9" t="s">
        <v>3169</v>
      </c>
      <c r="F3129" s="10" t="s">
        <v>3630</v>
      </c>
      <c r="G3129" s="7">
        <v>96</v>
      </c>
      <c r="H3129" s="11">
        <v>0.88541666666666663</v>
      </c>
      <c r="I3129" s="11">
        <v>0.88541666666666663</v>
      </c>
      <c r="J3129" s="11">
        <v>0.92708333333333337</v>
      </c>
      <c r="K3129" s="11">
        <v>0.95833333333333337</v>
      </c>
      <c r="L3129" s="11">
        <v>0.92708333333333337</v>
      </c>
      <c r="M3129" s="11">
        <v>0.84375</v>
      </c>
      <c r="N3129" s="11">
        <v>2.0833333333333332E-2</v>
      </c>
      <c r="O3129" s="11">
        <v>0</v>
      </c>
      <c r="P3129" s="11">
        <v>0</v>
      </c>
      <c r="Q3129" s="11">
        <v>0</v>
      </c>
      <c r="R3129" s="11">
        <v>0</v>
      </c>
      <c r="S3129" s="11">
        <v>0.13541666666666666</v>
      </c>
      <c r="T3129" s="4" t="s">
        <v>32</v>
      </c>
    </row>
    <row r="3130" spans="1:20" x14ac:dyDescent="0.25">
      <c r="A3130" s="7" t="s">
        <v>4931</v>
      </c>
      <c r="B3130" s="7" t="s">
        <v>3485</v>
      </c>
      <c r="C3130" s="7" t="s">
        <v>2860</v>
      </c>
      <c r="D3130" s="8" t="s">
        <v>3631</v>
      </c>
      <c r="E3130" s="9" t="s">
        <v>3632</v>
      </c>
      <c r="F3130" s="7" t="s">
        <v>3633</v>
      </c>
      <c r="G3130" s="7">
        <v>48</v>
      </c>
      <c r="H3130" s="11">
        <v>0.97916666666666663</v>
      </c>
      <c r="I3130" s="11">
        <v>0.97916666666666663</v>
      </c>
      <c r="J3130" s="11">
        <v>0.97916666666666663</v>
      </c>
      <c r="K3130" s="11">
        <v>1</v>
      </c>
      <c r="L3130" s="11">
        <v>0.95833333333333337</v>
      </c>
      <c r="M3130" s="11">
        <v>0.95833333333333337</v>
      </c>
      <c r="N3130" s="11">
        <v>0</v>
      </c>
      <c r="O3130" s="11">
        <v>4.1666666666666664E-2</v>
      </c>
      <c r="P3130" s="11">
        <v>0</v>
      </c>
      <c r="Q3130" s="11">
        <v>0</v>
      </c>
      <c r="R3130" s="11">
        <v>0</v>
      </c>
      <c r="S3130" s="11">
        <v>0</v>
      </c>
      <c r="T3130" s="4" t="s">
        <v>32</v>
      </c>
    </row>
    <row r="3131" spans="1:20" x14ac:dyDescent="0.25">
      <c r="A3131" s="7" t="s">
        <v>4931</v>
      </c>
      <c r="B3131" s="7" t="s">
        <v>2880</v>
      </c>
      <c r="C3131" s="7" t="s">
        <v>2860</v>
      </c>
      <c r="D3131" s="8" t="s">
        <v>3634</v>
      </c>
      <c r="E3131" s="9" t="s">
        <v>3635</v>
      </c>
      <c r="F3131" s="10" t="s">
        <v>3636</v>
      </c>
      <c r="G3131" s="7">
        <v>78</v>
      </c>
      <c r="H3131" s="11">
        <v>0.78205128205128205</v>
      </c>
      <c r="I3131" s="11">
        <v>0.74358974358974361</v>
      </c>
      <c r="J3131" s="11">
        <v>0.78205128205128205</v>
      </c>
      <c r="K3131" s="11">
        <v>0.74358974358974361</v>
      </c>
      <c r="L3131" s="11">
        <v>0.67948717948717952</v>
      </c>
      <c r="M3131" s="11">
        <v>0.58974358974358976</v>
      </c>
      <c r="N3131" s="11">
        <v>2.564102564102564E-2</v>
      </c>
      <c r="O3131" s="11">
        <v>2.564102564102564E-2</v>
      </c>
      <c r="P3131" s="11">
        <v>0.20512820512820512</v>
      </c>
      <c r="Q3131" s="11">
        <v>0</v>
      </c>
      <c r="R3131" s="11">
        <v>0.20512820512820512</v>
      </c>
      <c r="S3131" s="11">
        <v>0.15384615384615385</v>
      </c>
      <c r="T3131" s="4" t="s">
        <v>32</v>
      </c>
    </row>
    <row r="3132" spans="1:20" x14ac:dyDescent="0.25">
      <c r="A3132" s="7" t="s">
        <v>4931</v>
      </c>
      <c r="B3132" s="7" t="s">
        <v>2864</v>
      </c>
      <c r="C3132" s="7" t="s">
        <v>2860</v>
      </c>
      <c r="D3132" s="8" t="s">
        <v>3467</v>
      </c>
      <c r="E3132" s="9" t="s">
        <v>3468</v>
      </c>
      <c r="F3132" s="7" t="s">
        <v>3637</v>
      </c>
      <c r="G3132" s="7">
        <v>43</v>
      </c>
      <c r="H3132" s="11">
        <v>1</v>
      </c>
      <c r="I3132" s="11">
        <v>1</v>
      </c>
      <c r="J3132" s="11">
        <v>1</v>
      </c>
      <c r="K3132" s="11">
        <v>1</v>
      </c>
      <c r="L3132" s="11">
        <v>1</v>
      </c>
      <c r="M3132" s="11">
        <v>1</v>
      </c>
      <c r="N3132" s="11">
        <v>0</v>
      </c>
      <c r="O3132" s="11">
        <v>0</v>
      </c>
      <c r="P3132" s="11">
        <v>0</v>
      </c>
      <c r="Q3132" s="11">
        <v>0</v>
      </c>
      <c r="R3132" s="11">
        <v>0</v>
      </c>
      <c r="S3132" s="11">
        <v>0</v>
      </c>
      <c r="T3132" s="4" t="s">
        <v>32</v>
      </c>
    </row>
    <row r="3133" spans="1:20" x14ac:dyDescent="0.25">
      <c r="A3133" s="7" t="s">
        <v>4931</v>
      </c>
      <c r="B3133" s="7" t="s">
        <v>2876</v>
      </c>
      <c r="C3133" s="7" t="s">
        <v>2860</v>
      </c>
      <c r="D3133" s="8" t="s">
        <v>3076</v>
      </c>
      <c r="E3133" s="9" t="s">
        <v>2887</v>
      </c>
      <c r="F3133" s="10" t="s">
        <v>3638</v>
      </c>
      <c r="G3133" s="7">
        <v>99</v>
      </c>
      <c r="H3133" s="11">
        <v>0.97979797979797978</v>
      </c>
      <c r="I3133" s="11">
        <v>0.97979797979797978</v>
      </c>
      <c r="J3133" s="11">
        <v>0.97979797979797978</v>
      </c>
      <c r="K3133" s="11">
        <v>0.98989898989898994</v>
      </c>
      <c r="L3133" s="11">
        <v>0.96969696969696972</v>
      </c>
      <c r="M3133" s="11">
        <v>0.96969696969696972</v>
      </c>
      <c r="N3133" s="11">
        <v>0</v>
      </c>
      <c r="O3133" s="11">
        <v>2.0202020202020204E-2</v>
      </c>
      <c r="P3133" s="11">
        <v>0</v>
      </c>
      <c r="Q3133" s="11">
        <v>0</v>
      </c>
      <c r="R3133" s="11">
        <v>0</v>
      </c>
      <c r="S3133" s="11">
        <v>1.0101010101010102E-2</v>
      </c>
      <c r="T3133" s="4" t="s">
        <v>32</v>
      </c>
    </row>
    <row r="3134" spans="1:20" x14ac:dyDescent="0.25">
      <c r="A3134" s="7" t="s">
        <v>4931</v>
      </c>
      <c r="B3134" s="7" t="s">
        <v>2880</v>
      </c>
      <c r="C3134" s="7" t="s">
        <v>3150</v>
      </c>
      <c r="D3134" s="8" t="s">
        <v>3518</v>
      </c>
      <c r="E3134" s="9" t="s">
        <v>3400</v>
      </c>
      <c r="F3134" s="7" t="s">
        <v>3639</v>
      </c>
      <c r="G3134" s="7">
        <v>16</v>
      </c>
      <c r="H3134" s="11">
        <v>0.9375</v>
      </c>
      <c r="I3134" s="11">
        <v>0.875</v>
      </c>
      <c r="J3134" s="11">
        <v>0.875</v>
      </c>
      <c r="K3134" s="11">
        <v>0.9375</v>
      </c>
      <c r="L3134" s="11">
        <v>0.875</v>
      </c>
      <c r="M3134" s="11">
        <v>0.875</v>
      </c>
      <c r="N3134" s="11">
        <v>0</v>
      </c>
      <c r="O3134" s="11">
        <v>0</v>
      </c>
      <c r="P3134" s="11">
        <v>6.25E-2</v>
      </c>
      <c r="Q3134" s="11">
        <v>0</v>
      </c>
      <c r="R3134" s="11">
        <v>6.25E-2</v>
      </c>
      <c r="S3134" s="11">
        <v>6.25E-2</v>
      </c>
      <c r="T3134" s="4" t="s">
        <v>32</v>
      </c>
    </row>
    <row r="3135" spans="1:20" x14ac:dyDescent="0.25">
      <c r="A3135" s="7" t="s">
        <v>4931</v>
      </c>
      <c r="B3135" s="7" t="s">
        <v>2915</v>
      </c>
      <c r="C3135" s="7" t="s">
        <v>3150</v>
      </c>
      <c r="D3135" s="8" t="s">
        <v>3583</v>
      </c>
      <c r="E3135" s="9" t="s">
        <v>2917</v>
      </c>
      <c r="F3135" s="7" t="s">
        <v>3640</v>
      </c>
      <c r="G3135" s="7">
        <v>18</v>
      </c>
      <c r="H3135" s="11">
        <v>0.94444444444444442</v>
      </c>
      <c r="I3135" s="11">
        <v>0.94444444444444442</v>
      </c>
      <c r="J3135" s="11">
        <v>0.94444444444444442</v>
      </c>
      <c r="K3135" s="11">
        <v>0.94444444444444442</v>
      </c>
      <c r="L3135" s="11">
        <v>0.94444444444444442</v>
      </c>
      <c r="M3135" s="11">
        <v>0.94444444444444442</v>
      </c>
      <c r="N3135" s="11">
        <v>0</v>
      </c>
      <c r="O3135" s="11">
        <v>0</v>
      </c>
      <c r="P3135" s="11">
        <v>5.5555555555555552E-2</v>
      </c>
      <c r="Q3135" s="11">
        <v>0</v>
      </c>
      <c r="R3135" s="11">
        <v>5.5555555555555552E-2</v>
      </c>
      <c r="S3135" s="11">
        <v>0</v>
      </c>
      <c r="T3135" s="4" t="s">
        <v>32</v>
      </c>
    </row>
    <row r="3136" spans="1:20" x14ac:dyDescent="0.25">
      <c r="A3136" s="7" t="s">
        <v>4931</v>
      </c>
      <c r="B3136" s="7" t="s">
        <v>210</v>
      </c>
      <c r="C3136" s="7" t="s">
        <v>3150</v>
      </c>
      <c r="D3136" s="8" t="s">
        <v>3503</v>
      </c>
      <c r="E3136" s="9" t="s">
        <v>3504</v>
      </c>
      <c r="F3136" s="7" t="s">
        <v>3641</v>
      </c>
      <c r="G3136" s="7">
        <v>31</v>
      </c>
      <c r="H3136" s="11">
        <v>0.93548387096774199</v>
      </c>
      <c r="I3136" s="11">
        <v>0.93548387096774199</v>
      </c>
      <c r="J3136" s="11">
        <v>0.90322580645161288</v>
      </c>
      <c r="K3136" s="11">
        <v>0.90322580645161288</v>
      </c>
      <c r="L3136" s="11">
        <v>0.90322580645161288</v>
      </c>
      <c r="M3136" s="11">
        <v>0.87096774193548387</v>
      </c>
      <c r="N3136" s="11">
        <v>0</v>
      </c>
      <c r="O3136" s="11">
        <v>0.12903225806451613</v>
      </c>
      <c r="P3136" s="11">
        <v>0</v>
      </c>
      <c r="Q3136" s="11">
        <v>0</v>
      </c>
      <c r="R3136" s="11">
        <v>0</v>
      </c>
      <c r="S3136" s="11">
        <v>0</v>
      </c>
      <c r="T3136" s="4" t="s">
        <v>32</v>
      </c>
    </row>
    <row r="3137" spans="1:20" x14ac:dyDescent="0.25">
      <c r="A3137" s="7" t="s">
        <v>4931</v>
      </c>
      <c r="B3137" s="7" t="s">
        <v>1077</v>
      </c>
      <c r="C3137" s="7" t="s">
        <v>2860</v>
      </c>
      <c r="D3137" s="8" t="s">
        <v>3642</v>
      </c>
      <c r="E3137" s="9" t="s">
        <v>3643</v>
      </c>
      <c r="F3137" s="7" t="s">
        <v>3644</v>
      </c>
      <c r="G3137" s="7">
        <v>79</v>
      </c>
      <c r="H3137" s="11">
        <v>0.93670886075949367</v>
      </c>
      <c r="I3137" s="11">
        <v>0.93670886075949367</v>
      </c>
      <c r="J3137" s="11">
        <v>0.94936708860759489</v>
      </c>
      <c r="K3137" s="11">
        <v>0.93670886075949367</v>
      </c>
      <c r="L3137" s="11">
        <v>0.93670886075949367</v>
      </c>
      <c r="M3137" s="11">
        <v>0.89873417721518989</v>
      </c>
      <c r="N3137" s="11">
        <v>0</v>
      </c>
      <c r="O3137" s="11">
        <v>1.2658227848101266E-2</v>
      </c>
      <c r="P3137" s="11">
        <v>6.3291139240506333E-2</v>
      </c>
      <c r="Q3137" s="11">
        <v>0</v>
      </c>
      <c r="R3137" s="11">
        <v>6.3291139240506333E-2</v>
      </c>
      <c r="S3137" s="11">
        <v>2.5316455696202531E-2</v>
      </c>
      <c r="T3137" s="4" t="s">
        <v>32</v>
      </c>
    </row>
    <row r="3138" spans="1:20" x14ac:dyDescent="0.25">
      <c r="A3138" s="7" t="s">
        <v>4931</v>
      </c>
      <c r="B3138" s="7" t="s">
        <v>2880</v>
      </c>
      <c r="C3138" s="7" t="s">
        <v>2860</v>
      </c>
      <c r="D3138" s="8" t="s">
        <v>3484</v>
      </c>
      <c r="E3138" s="9" t="s">
        <v>3564</v>
      </c>
      <c r="F3138" s="7" t="s">
        <v>3013</v>
      </c>
      <c r="G3138" s="7">
        <v>69</v>
      </c>
      <c r="H3138" s="11">
        <v>0.75362318840579712</v>
      </c>
      <c r="I3138" s="11">
        <v>0.73913043478260865</v>
      </c>
      <c r="J3138" s="11">
        <v>0.78260869565217395</v>
      </c>
      <c r="K3138" s="11">
        <v>0.88405797101449279</v>
      </c>
      <c r="L3138" s="11">
        <v>0.79710144927536231</v>
      </c>
      <c r="M3138" s="11">
        <v>0.59420289855072461</v>
      </c>
      <c r="N3138" s="11">
        <v>4.3478260869565216E-2</v>
      </c>
      <c r="O3138" s="11">
        <v>0</v>
      </c>
      <c r="P3138" s="11">
        <v>0</v>
      </c>
      <c r="Q3138" s="11">
        <v>0</v>
      </c>
      <c r="R3138" s="11">
        <v>0</v>
      </c>
      <c r="S3138" s="11">
        <v>0.36231884057971014</v>
      </c>
      <c r="T3138" s="4" t="s">
        <v>32</v>
      </c>
    </row>
    <row r="3139" spans="1:20" x14ac:dyDescent="0.25">
      <c r="A3139" s="7" t="s">
        <v>4931</v>
      </c>
      <c r="B3139" s="7" t="s">
        <v>2880</v>
      </c>
      <c r="C3139" s="7" t="s">
        <v>3150</v>
      </c>
      <c r="D3139" s="8" t="s">
        <v>3489</v>
      </c>
      <c r="E3139" s="9" t="s">
        <v>2957</v>
      </c>
      <c r="F3139" s="7" t="s">
        <v>3645</v>
      </c>
      <c r="G3139" s="7">
        <v>25</v>
      </c>
      <c r="H3139" s="11">
        <v>1</v>
      </c>
      <c r="I3139" s="11">
        <v>1</v>
      </c>
      <c r="J3139" s="11">
        <v>1</v>
      </c>
      <c r="K3139" s="11">
        <v>1</v>
      </c>
      <c r="L3139" s="11">
        <v>1</v>
      </c>
      <c r="M3139" s="11">
        <v>1</v>
      </c>
      <c r="N3139" s="11">
        <v>0</v>
      </c>
      <c r="O3139" s="11">
        <v>0</v>
      </c>
      <c r="P3139" s="11">
        <v>0</v>
      </c>
      <c r="Q3139" s="11">
        <v>0</v>
      </c>
      <c r="R3139" s="11">
        <v>0</v>
      </c>
      <c r="S3139" s="11">
        <v>0</v>
      </c>
      <c r="T3139" s="4" t="s">
        <v>32</v>
      </c>
    </row>
    <row r="3140" spans="1:20" x14ac:dyDescent="0.25">
      <c r="A3140" s="7" t="s">
        <v>4931</v>
      </c>
      <c r="B3140" s="7" t="s">
        <v>2876</v>
      </c>
      <c r="C3140" s="7" t="s">
        <v>2860</v>
      </c>
      <c r="D3140" s="8" t="s">
        <v>3621</v>
      </c>
      <c r="E3140" s="9" t="s">
        <v>2887</v>
      </c>
      <c r="F3140" s="10" t="s">
        <v>3646</v>
      </c>
      <c r="G3140" s="7">
        <v>67</v>
      </c>
      <c r="H3140" s="11">
        <v>0.91044776119402981</v>
      </c>
      <c r="I3140" s="11">
        <v>0.86567164179104483</v>
      </c>
      <c r="J3140" s="11">
        <v>0.91044776119402981</v>
      </c>
      <c r="K3140" s="11">
        <v>0.91044776119402981</v>
      </c>
      <c r="L3140" s="11">
        <v>0.92537313432835822</v>
      </c>
      <c r="M3140" s="11">
        <v>0.86567164179104472</v>
      </c>
      <c r="N3140" s="11">
        <v>7.4626865671641784E-2</v>
      </c>
      <c r="O3140" s="11">
        <v>0</v>
      </c>
      <c r="P3140" s="11">
        <v>5.9701492537313432E-2</v>
      </c>
      <c r="Q3140" s="11">
        <v>0</v>
      </c>
      <c r="R3140" s="11">
        <v>5.9701492537313432E-2</v>
      </c>
      <c r="S3140" s="11">
        <v>0</v>
      </c>
      <c r="T3140" s="4" t="s">
        <v>32</v>
      </c>
    </row>
    <row r="3141" spans="1:20" x14ac:dyDescent="0.25">
      <c r="A3141" s="7" t="s">
        <v>4931</v>
      </c>
      <c r="B3141" s="7" t="s">
        <v>2880</v>
      </c>
      <c r="C3141" s="7" t="s">
        <v>3150</v>
      </c>
      <c r="D3141" s="8" t="s">
        <v>3473</v>
      </c>
      <c r="E3141" s="9" t="s">
        <v>3474</v>
      </c>
      <c r="F3141" s="7" t="s">
        <v>3647</v>
      </c>
      <c r="G3141" s="7">
        <v>17</v>
      </c>
      <c r="H3141" s="11">
        <v>0.88235294117647056</v>
      </c>
      <c r="I3141" s="11">
        <v>0.88235294117647056</v>
      </c>
      <c r="J3141" s="11">
        <v>0.88235294117647056</v>
      </c>
      <c r="K3141" s="11">
        <v>0.88235294117647056</v>
      </c>
      <c r="L3141" s="11">
        <v>0.88235294117647056</v>
      </c>
      <c r="M3141" s="11">
        <v>0.88235294117647056</v>
      </c>
      <c r="N3141" s="11">
        <v>0</v>
      </c>
      <c r="O3141" s="11">
        <v>0</v>
      </c>
      <c r="P3141" s="11">
        <v>0.11764705882352941</v>
      </c>
      <c r="Q3141" s="11">
        <v>0</v>
      </c>
      <c r="R3141" s="11">
        <v>0.11764705882352941</v>
      </c>
      <c r="S3141" s="11">
        <v>0</v>
      </c>
      <c r="T3141" s="4" t="s">
        <v>32</v>
      </c>
    </row>
    <row r="3142" spans="1:20" x14ac:dyDescent="0.25">
      <c r="A3142" s="7" t="s">
        <v>4931</v>
      </c>
      <c r="B3142" s="7" t="s">
        <v>2880</v>
      </c>
      <c r="C3142" s="7" t="s">
        <v>3150</v>
      </c>
      <c r="D3142" s="8" t="s">
        <v>2889</v>
      </c>
      <c r="E3142" s="9" t="s">
        <v>2908</v>
      </c>
      <c r="F3142" s="10" t="s">
        <v>3648</v>
      </c>
      <c r="G3142" s="7">
        <v>4</v>
      </c>
      <c r="H3142" s="11" t="s">
        <v>32</v>
      </c>
      <c r="I3142" s="11" t="s">
        <v>32</v>
      </c>
      <c r="J3142" s="11" t="s">
        <v>32</v>
      </c>
      <c r="K3142" s="11" t="s">
        <v>32</v>
      </c>
      <c r="L3142" s="11" t="s">
        <v>32</v>
      </c>
      <c r="M3142" s="11" t="s">
        <v>32</v>
      </c>
      <c r="N3142" s="11" t="s">
        <v>32</v>
      </c>
      <c r="O3142" s="11" t="s">
        <v>32</v>
      </c>
      <c r="P3142" s="11" t="s">
        <v>32</v>
      </c>
      <c r="Q3142" s="11" t="s">
        <v>32</v>
      </c>
      <c r="R3142" s="11" t="s">
        <v>32</v>
      </c>
      <c r="S3142" s="11" t="s">
        <v>32</v>
      </c>
      <c r="T3142" s="4" t="s">
        <v>32</v>
      </c>
    </row>
    <row r="3143" spans="1:20" x14ac:dyDescent="0.25">
      <c r="A3143" s="7" t="s">
        <v>4931</v>
      </c>
      <c r="B3143" s="7" t="s">
        <v>2959</v>
      </c>
      <c r="C3143" s="7" t="s">
        <v>2860</v>
      </c>
      <c r="D3143" s="8" t="s">
        <v>3562</v>
      </c>
      <c r="E3143" s="9" t="s">
        <v>3649</v>
      </c>
      <c r="F3143" s="10" t="s">
        <v>3650</v>
      </c>
      <c r="G3143" s="7">
        <v>97</v>
      </c>
      <c r="H3143" s="11">
        <v>0.96907216494845361</v>
      </c>
      <c r="I3143" s="11">
        <v>0.97938144329896903</v>
      </c>
      <c r="J3143" s="11">
        <v>0.96907216494845361</v>
      </c>
      <c r="K3143" s="11">
        <v>0.94845360824742264</v>
      </c>
      <c r="L3143" s="11">
        <v>0.97938144329896903</v>
      </c>
      <c r="M3143" s="11">
        <v>0.92783505154639179</v>
      </c>
      <c r="N3143" s="11">
        <v>1.0309278350515464E-2</v>
      </c>
      <c r="O3143" s="11">
        <v>1.0309278350515464E-2</v>
      </c>
      <c r="P3143" s="11">
        <v>1.0309278350515464E-2</v>
      </c>
      <c r="Q3143" s="11">
        <v>1.0309278350515464E-2</v>
      </c>
      <c r="R3143" s="11">
        <v>0</v>
      </c>
      <c r="S3143" s="11">
        <v>4.1237113402061855E-2</v>
      </c>
      <c r="T3143" s="4" t="s">
        <v>32</v>
      </c>
    </row>
    <row r="3144" spans="1:20" x14ac:dyDescent="0.25">
      <c r="A3144" s="7" t="s">
        <v>4931</v>
      </c>
      <c r="B3144" s="7" t="s">
        <v>2872</v>
      </c>
      <c r="C3144" s="7" t="s">
        <v>2860</v>
      </c>
      <c r="D3144" s="8" t="s">
        <v>3538</v>
      </c>
      <c r="E3144" s="9" t="s">
        <v>401</v>
      </c>
      <c r="F3144" s="7" t="s">
        <v>3651</v>
      </c>
      <c r="G3144" s="7">
        <v>36</v>
      </c>
      <c r="H3144" s="11">
        <v>0.88888888888888884</v>
      </c>
      <c r="I3144" s="11">
        <v>0.86111111111111116</v>
      </c>
      <c r="J3144" s="11">
        <v>0.91666666666666663</v>
      </c>
      <c r="K3144" s="11">
        <v>0.94444444444444442</v>
      </c>
      <c r="L3144" s="11">
        <v>0.86111111111111116</v>
      </c>
      <c r="M3144" s="11">
        <v>0.80555555555555558</v>
      </c>
      <c r="N3144" s="11">
        <v>0.1388888888888889</v>
      </c>
      <c r="O3144" s="11">
        <v>0</v>
      </c>
      <c r="P3144" s="11">
        <v>5.5555555555555552E-2</v>
      </c>
      <c r="Q3144" s="11">
        <v>0</v>
      </c>
      <c r="R3144" s="11">
        <v>5.5555555555555552E-2</v>
      </c>
      <c r="S3144" s="11">
        <v>0</v>
      </c>
      <c r="T3144" s="4" t="s">
        <v>32</v>
      </c>
    </row>
    <row r="3145" spans="1:20" x14ac:dyDescent="0.25">
      <c r="A3145" s="7" t="s">
        <v>4931</v>
      </c>
      <c r="B3145" s="7" t="s">
        <v>2864</v>
      </c>
      <c r="C3145" s="7" t="s">
        <v>2860</v>
      </c>
      <c r="D3145" s="8" t="s">
        <v>3551</v>
      </c>
      <c r="E3145" s="9" t="s">
        <v>3652</v>
      </c>
      <c r="F3145" s="7" t="s">
        <v>3653</v>
      </c>
      <c r="G3145" s="7">
        <v>38</v>
      </c>
      <c r="H3145" s="11">
        <v>0.94736842105263164</v>
      </c>
      <c r="I3145" s="11">
        <v>0.97368421052631582</v>
      </c>
      <c r="J3145" s="11">
        <v>0.94736842105263164</v>
      </c>
      <c r="K3145" s="11">
        <v>0.94736842105263164</v>
      </c>
      <c r="L3145" s="11">
        <v>0.94736842105263164</v>
      </c>
      <c r="M3145" s="11">
        <v>0.92105263157894735</v>
      </c>
      <c r="N3145" s="11">
        <v>2.6315789473684209E-2</v>
      </c>
      <c r="O3145" s="11">
        <v>2.6315789473684209E-2</v>
      </c>
      <c r="P3145" s="11">
        <v>2.6315789473684209E-2</v>
      </c>
      <c r="Q3145" s="11">
        <v>2.6315789473684209E-2</v>
      </c>
      <c r="R3145" s="11">
        <v>0</v>
      </c>
      <c r="S3145" s="11">
        <v>0</v>
      </c>
      <c r="T3145" s="4" t="s">
        <v>32</v>
      </c>
    </row>
    <row r="3146" spans="1:20" x14ac:dyDescent="0.25">
      <c r="A3146" s="7" t="s">
        <v>4931</v>
      </c>
      <c r="B3146" s="7" t="s">
        <v>3304</v>
      </c>
      <c r="C3146" s="7" t="s">
        <v>2860</v>
      </c>
      <c r="D3146" s="8" t="s">
        <v>429</v>
      </c>
      <c r="E3146" s="9" t="s">
        <v>426</v>
      </c>
      <c r="F3146" s="7" t="s">
        <v>3654</v>
      </c>
      <c r="G3146" s="7">
        <v>43</v>
      </c>
      <c r="H3146" s="11">
        <v>1</v>
      </c>
      <c r="I3146" s="11">
        <v>1</v>
      </c>
      <c r="J3146" s="11">
        <v>1</v>
      </c>
      <c r="K3146" s="11">
        <v>1</v>
      </c>
      <c r="L3146" s="11">
        <v>0.97674418604651159</v>
      </c>
      <c r="M3146" s="11">
        <v>0.97674418604651159</v>
      </c>
      <c r="N3146" s="11">
        <v>0</v>
      </c>
      <c r="O3146" s="11">
        <v>0</v>
      </c>
      <c r="P3146" s="11">
        <v>0</v>
      </c>
      <c r="Q3146" s="11">
        <v>0</v>
      </c>
      <c r="R3146" s="11">
        <v>0</v>
      </c>
      <c r="S3146" s="11">
        <v>2.3255813953488372E-2</v>
      </c>
      <c r="T3146" s="4" t="s">
        <v>32</v>
      </c>
    </row>
    <row r="3147" spans="1:20" x14ac:dyDescent="0.25">
      <c r="A3147" s="7" t="s">
        <v>4931</v>
      </c>
      <c r="B3147" s="7" t="s">
        <v>2876</v>
      </c>
      <c r="C3147" s="7" t="s">
        <v>2860</v>
      </c>
      <c r="D3147" s="8" t="s">
        <v>3621</v>
      </c>
      <c r="E3147" s="9" t="s">
        <v>2887</v>
      </c>
      <c r="F3147" s="10" t="s">
        <v>3655</v>
      </c>
      <c r="G3147" s="7">
        <v>78</v>
      </c>
      <c r="H3147" s="11">
        <v>0.98717948717948723</v>
      </c>
      <c r="I3147" s="11">
        <v>0.98717948717948723</v>
      </c>
      <c r="J3147" s="11">
        <v>0.9358974358974359</v>
      </c>
      <c r="K3147" s="11">
        <v>0.97435897435897434</v>
      </c>
      <c r="L3147" s="11">
        <v>0.9358974358974359</v>
      </c>
      <c r="M3147" s="11">
        <v>0.9358974358974359</v>
      </c>
      <c r="N3147" s="11">
        <v>2.564102564102564E-2</v>
      </c>
      <c r="O3147" s="11">
        <v>0</v>
      </c>
      <c r="P3147" s="11">
        <v>3.8461538461538464E-2</v>
      </c>
      <c r="Q3147" s="11">
        <v>1.282051282051282E-2</v>
      </c>
      <c r="R3147" s="11">
        <v>2.564102564102564E-2</v>
      </c>
      <c r="S3147" s="11">
        <v>0</v>
      </c>
      <c r="T3147" s="4" t="s">
        <v>32</v>
      </c>
    </row>
    <row r="3148" spans="1:20" x14ac:dyDescent="0.25">
      <c r="A3148" s="7" t="s">
        <v>4931</v>
      </c>
      <c r="B3148" s="7" t="s">
        <v>3304</v>
      </c>
      <c r="C3148" s="7" t="s">
        <v>2860</v>
      </c>
      <c r="D3148" s="8" t="s">
        <v>3656</v>
      </c>
      <c r="E3148" s="9" t="s">
        <v>3657</v>
      </c>
      <c r="F3148" s="7" t="s">
        <v>3658</v>
      </c>
      <c r="G3148" s="7">
        <v>11</v>
      </c>
      <c r="H3148" s="11">
        <v>0.54545454545454541</v>
      </c>
      <c r="I3148" s="11">
        <v>0.54545454545454541</v>
      </c>
      <c r="J3148" s="11">
        <v>0.54545454545454541</v>
      </c>
      <c r="K3148" s="11">
        <v>0.54545454545454541</v>
      </c>
      <c r="L3148" s="11">
        <v>0.54545454545454541</v>
      </c>
      <c r="M3148" s="11">
        <v>0.54545454545454541</v>
      </c>
      <c r="N3148" s="11">
        <v>0</v>
      </c>
      <c r="O3148" s="11">
        <v>0</v>
      </c>
      <c r="P3148" s="11">
        <v>0.18181818181818182</v>
      </c>
      <c r="Q3148" s="11">
        <v>9.0909090909090912E-2</v>
      </c>
      <c r="R3148" s="11">
        <v>9.0909090909090912E-2</v>
      </c>
      <c r="S3148" s="11">
        <v>0.27272727272727271</v>
      </c>
      <c r="T3148" s="4" t="s">
        <v>32</v>
      </c>
    </row>
    <row r="3149" spans="1:20" x14ac:dyDescent="0.25">
      <c r="A3149" s="7" t="s">
        <v>4931</v>
      </c>
      <c r="B3149" s="7" t="s">
        <v>2876</v>
      </c>
      <c r="C3149" s="7" t="s">
        <v>2860</v>
      </c>
      <c r="D3149" s="8" t="s">
        <v>3659</v>
      </c>
      <c r="E3149" s="9" t="s">
        <v>3660</v>
      </c>
      <c r="F3149" s="7" t="s">
        <v>3661</v>
      </c>
      <c r="G3149" s="7">
        <v>9</v>
      </c>
      <c r="H3149" s="11" t="s">
        <v>32</v>
      </c>
      <c r="I3149" s="11" t="s">
        <v>32</v>
      </c>
      <c r="J3149" s="11" t="s">
        <v>32</v>
      </c>
      <c r="K3149" s="11" t="s">
        <v>32</v>
      </c>
      <c r="L3149" s="11" t="s">
        <v>32</v>
      </c>
      <c r="M3149" s="11" t="s">
        <v>32</v>
      </c>
      <c r="N3149" s="11" t="s">
        <v>32</v>
      </c>
      <c r="O3149" s="11" t="s">
        <v>32</v>
      </c>
      <c r="P3149" s="11" t="s">
        <v>32</v>
      </c>
      <c r="Q3149" s="11" t="s">
        <v>32</v>
      </c>
      <c r="R3149" s="11" t="s">
        <v>32</v>
      </c>
      <c r="S3149" s="11" t="s">
        <v>32</v>
      </c>
      <c r="T3149" s="4" t="s">
        <v>32</v>
      </c>
    </row>
    <row r="3150" spans="1:20" x14ac:dyDescent="0.25">
      <c r="A3150" s="7" t="s">
        <v>4931</v>
      </c>
      <c r="B3150" s="7" t="s">
        <v>2920</v>
      </c>
      <c r="C3150" s="7" t="s">
        <v>2860</v>
      </c>
      <c r="D3150" s="8" t="s">
        <v>3629</v>
      </c>
      <c r="E3150" s="9" t="s">
        <v>3662</v>
      </c>
      <c r="F3150" s="7" t="s">
        <v>3663</v>
      </c>
      <c r="G3150" s="7">
        <v>84</v>
      </c>
      <c r="H3150" s="11">
        <v>0.97619047619047616</v>
      </c>
      <c r="I3150" s="11">
        <v>0.95238095238095233</v>
      </c>
      <c r="J3150" s="11">
        <v>0.94047619047619047</v>
      </c>
      <c r="K3150" s="11">
        <v>0.9285714285714286</v>
      </c>
      <c r="L3150" s="11">
        <v>0.9285714285714286</v>
      </c>
      <c r="M3150" s="11">
        <v>0.8928571428571429</v>
      </c>
      <c r="N3150" s="11">
        <v>0</v>
      </c>
      <c r="O3150" s="11">
        <v>0</v>
      </c>
      <c r="P3150" s="11">
        <v>3.5714285714285712E-2</v>
      </c>
      <c r="Q3150" s="11">
        <v>0</v>
      </c>
      <c r="R3150" s="11">
        <v>3.5714285714285712E-2</v>
      </c>
      <c r="S3150" s="11">
        <v>7.1428571428571425E-2</v>
      </c>
      <c r="T3150" s="4" t="s">
        <v>32</v>
      </c>
    </row>
    <row r="3151" spans="1:20" x14ac:dyDescent="0.25">
      <c r="A3151" s="7" t="s">
        <v>4931</v>
      </c>
      <c r="B3151" s="7" t="s">
        <v>3418</v>
      </c>
      <c r="C3151" s="7" t="s">
        <v>2860</v>
      </c>
      <c r="D3151" s="8" t="s">
        <v>3458</v>
      </c>
      <c r="E3151" s="9" t="s">
        <v>3459</v>
      </c>
      <c r="F3151" s="10" t="s">
        <v>3020</v>
      </c>
      <c r="G3151" s="7">
        <v>83</v>
      </c>
      <c r="H3151" s="11">
        <v>1</v>
      </c>
      <c r="I3151" s="11">
        <v>1</v>
      </c>
      <c r="J3151" s="11">
        <v>1</v>
      </c>
      <c r="K3151" s="11">
        <v>0.98795180722891562</v>
      </c>
      <c r="L3151" s="11">
        <v>1</v>
      </c>
      <c r="M3151" s="11">
        <v>0.98795180722891562</v>
      </c>
      <c r="N3151" s="11">
        <v>0</v>
      </c>
      <c r="O3151" s="11">
        <v>0</v>
      </c>
      <c r="P3151" s="11">
        <v>0</v>
      </c>
      <c r="Q3151" s="11">
        <v>0</v>
      </c>
      <c r="R3151" s="11">
        <v>0</v>
      </c>
      <c r="S3151" s="11">
        <v>1.2048192771084338E-2</v>
      </c>
      <c r="T3151" s="4" t="s">
        <v>32</v>
      </c>
    </row>
    <row r="3152" spans="1:20" x14ac:dyDescent="0.25">
      <c r="A3152" s="7" t="s">
        <v>4931</v>
      </c>
      <c r="B3152" s="7" t="s">
        <v>2983</v>
      </c>
      <c r="C3152" s="7" t="s">
        <v>2860</v>
      </c>
      <c r="D3152" s="8" t="s">
        <v>3664</v>
      </c>
      <c r="E3152" s="9" t="s">
        <v>3514</v>
      </c>
      <c r="F3152" s="7" t="s">
        <v>3665</v>
      </c>
      <c r="G3152" s="7">
        <v>72</v>
      </c>
      <c r="H3152" s="11">
        <v>0.97222222222222221</v>
      </c>
      <c r="I3152" s="11">
        <v>0.97222222222222221</v>
      </c>
      <c r="J3152" s="11">
        <v>0.97222222222222221</v>
      </c>
      <c r="K3152" s="11">
        <v>0.91666666666666663</v>
      </c>
      <c r="L3152" s="11">
        <v>0.94444444444444442</v>
      </c>
      <c r="M3152" s="11">
        <v>0.88888888888888884</v>
      </c>
      <c r="N3152" s="11">
        <v>6.9444444444444448E-2</v>
      </c>
      <c r="O3152" s="11">
        <v>1.3888888888888888E-2</v>
      </c>
      <c r="P3152" s="11">
        <v>1.3888888888888888E-2</v>
      </c>
      <c r="Q3152" s="11">
        <v>0</v>
      </c>
      <c r="R3152" s="11">
        <v>1.3888888888888888E-2</v>
      </c>
      <c r="S3152" s="11">
        <v>1.3888888888888888E-2</v>
      </c>
      <c r="T3152" s="4" t="s">
        <v>32</v>
      </c>
    </row>
    <row r="3153" spans="1:20" x14ac:dyDescent="0.25">
      <c r="A3153" s="7" t="s">
        <v>4931</v>
      </c>
      <c r="B3153" s="7" t="s">
        <v>3112</v>
      </c>
      <c r="C3153" s="7" t="s">
        <v>2860</v>
      </c>
      <c r="D3153" s="8" t="s">
        <v>3666</v>
      </c>
      <c r="E3153" s="9" t="s">
        <v>3667</v>
      </c>
      <c r="F3153" s="7" t="s">
        <v>3668</v>
      </c>
      <c r="G3153" s="7">
        <v>4</v>
      </c>
      <c r="H3153" s="11" t="s">
        <v>32</v>
      </c>
      <c r="I3153" s="11" t="s">
        <v>32</v>
      </c>
      <c r="J3153" s="11" t="s">
        <v>32</v>
      </c>
      <c r="K3153" s="11" t="s">
        <v>32</v>
      </c>
      <c r="L3153" s="11" t="s">
        <v>32</v>
      </c>
      <c r="M3153" s="11" t="s">
        <v>32</v>
      </c>
      <c r="N3153" s="11" t="s">
        <v>32</v>
      </c>
      <c r="O3153" s="11" t="s">
        <v>32</v>
      </c>
      <c r="P3153" s="11" t="s">
        <v>32</v>
      </c>
      <c r="Q3153" s="11" t="s">
        <v>32</v>
      </c>
      <c r="R3153" s="11" t="s">
        <v>32</v>
      </c>
      <c r="S3153" s="11" t="s">
        <v>32</v>
      </c>
      <c r="T3153" s="4" t="s">
        <v>32</v>
      </c>
    </row>
    <row r="3154" spans="1:20" x14ac:dyDescent="0.25">
      <c r="A3154" s="7" t="s">
        <v>4931</v>
      </c>
      <c r="B3154" s="7" t="s">
        <v>2993</v>
      </c>
      <c r="C3154" s="7" t="s">
        <v>2860</v>
      </c>
      <c r="D3154" s="8" t="s">
        <v>3669</v>
      </c>
      <c r="E3154" s="9" t="s">
        <v>3670</v>
      </c>
      <c r="F3154" s="7" t="s">
        <v>3671</v>
      </c>
      <c r="G3154" s="7">
        <v>97</v>
      </c>
      <c r="H3154" s="11">
        <v>0.90721649484536082</v>
      </c>
      <c r="I3154" s="11">
        <v>0.90721649484536082</v>
      </c>
      <c r="J3154" s="11">
        <v>0.88659793814432986</v>
      </c>
      <c r="K3154" s="11">
        <v>0.93814432989690721</v>
      </c>
      <c r="L3154" s="11">
        <v>0.865979381443299</v>
      </c>
      <c r="M3154" s="11">
        <v>0.865979381443299</v>
      </c>
      <c r="N3154" s="11">
        <v>1.0309278350515464E-2</v>
      </c>
      <c r="O3154" s="11">
        <v>0</v>
      </c>
      <c r="P3154" s="11">
        <v>1.0309278350515464E-2</v>
      </c>
      <c r="Q3154" s="11">
        <v>0</v>
      </c>
      <c r="R3154" s="11">
        <v>1.0309278350515464E-2</v>
      </c>
      <c r="S3154" s="11">
        <v>0.1134020618556701</v>
      </c>
      <c r="T3154" s="4" t="s">
        <v>32</v>
      </c>
    </row>
    <row r="3155" spans="1:20" x14ac:dyDescent="0.25">
      <c r="A3155" s="7" t="s">
        <v>4931</v>
      </c>
      <c r="B3155" s="7" t="s">
        <v>2915</v>
      </c>
      <c r="C3155" s="7" t="s">
        <v>2860</v>
      </c>
      <c r="D3155" s="8" t="s">
        <v>3567</v>
      </c>
      <c r="E3155" s="9" t="s">
        <v>2917</v>
      </c>
      <c r="F3155" s="7" t="s">
        <v>3672</v>
      </c>
      <c r="G3155" s="7">
        <v>84</v>
      </c>
      <c r="H3155" s="11">
        <v>0.70238095238095233</v>
      </c>
      <c r="I3155" s="11">
        <v>0.69047619047619047</v>
      </c>
      <c r="J3155" s="11">
        <v>0.7142857142857143</v>
      </c>
      <c r="K3155" s="11">
        <v>0.66666666666666674</v>
      </c>
      <c r="L3155" s="11">
        <v>0.70238095238095233</v>
      </c>
      <c r="M3155" s="11">
        <v>0.59523809523809523</v>
      </c>
      <c r="N3155" s="11">
        <v>1.1904761904761904E-2</v>
      </c>
      <c r="O3155" s="11">
        <v>0</v>
      </c>
      <c r="P3155" s="11">
        <v>4.7619047619047616E-2</v>
      </c>
      <c r="Q3155" s="11">
        <v>0</v>
      </c>
      <c r="R3155" s="11">
        <v>4.7619047619047616E-2</v>
      </c>
      <c r="S3155" s="11">
        <v>0.34523809523809523</v>
      </c>
      <c r="T3155" s="4" t="s">
        <v>32</v>
      </c>
    </row>
    <row r="3156" spans="1:20" x14ac:dyDescent="0.25">
      <c r="A3156" s="7" t="s">
        <v>4931</v>
      </c>
      <c r="B3156" s="7" t="s">
        <v>2983</v>
      </c>
      <c r="C3156" s="7" t="s">
        <v>2860</v>
      </c>
      <c r="D3156" s="8" t="s">
        <v>3664</v>
      </c>
      <c r="E3156" s="9" t="s">
        <v>3514</v>
      </c>
      <c r="F3156" s="7" t="s">
        <v>3673</v>
      </c>
      <c r="G3156" s="7">
        <v>63</v>
      </c>
      <c r="H3156" s="11">
        <v>0.95238095238095233</v>
      </c>
      <c r="I3156" s="11">
        <v>0.95238095238095233</v>
      </c>
      <c r="J3156" s="11">
        <v>0.95238095238095233</v>
      </c>
      <c r="K3156" s="11">
        <v>0.95238095238095233</v>
      </c>
      <c r="L3156" s="11">
        <v>0.96825396825396826</v>
      </c>
      <c r="M3156" s="11">
        <v>0.95238095238095233</v>
      </c>
      <c r="N3156" s="11">
        <v>0</v>
      </c>
      <c r="O3156" s="11">
        <v>0</v>
      </c>
      <c r="P3156" s="11">
        <v>3.1746031746031744E-2</v>
      </c>
      <c r="Q3156" s="11">
        <v>1.5873015873015872E-2</v>
      </c>
      <c r="R3156" s="11">
        <v>1.5873015873015872E-2</v>
      </c>
      <c r="S3156" s="11">
        <v>1.5873015873015872E-2</v>
      </c>
      <c r="T3156" s="4" t="s">
        <v>32</v>
      </c>
    </row>
    <row r="3157" spans="1:20" x14ac:dyDescent="0.25">
      <c r="A3157" s="7" t="s">
        <v>4931</v>
      </c>
      <c r="B3157" s="7" t="s">
        <v>3674</v>
      </c>
      <c r="C3157" s="7" t="s">
        <v>2860</v>
      </c>
      <c r="D3157" s="8" t="s">
        <v>3675</v>
      </c>
      <c r="E3157" s="9" t="s">
        <v>3676</v>
      </c>
      <c r="F3157" s="10" t="s">
        <v>3677</v>
      </c>
      <c r="G3157" s="7">
        <v>8</v>
      </c>
      <c r="H3157" s="11" t="s">
        <v>32</v>
      </c>
      <c r="I3157" s="11" t="s">
        <v>32</v>
      </c>
      <c r="J3157" s="11" t="s">
        <v>32</v>
      </c>
      <c r="K3157" s="11" t="s">
        <v>32</v>
      </c>
      <c r="L3157" s="11" t="s">
        <v>32</v>
      </c>
      <c r="M3157" s="11" t="s">
        <v>32</v>
      </c>
      <c r="N3157" s="11" t="s">
        <v>32</v>
      </c>
      <c r="O3157" s="11" t="s">
        <v>32</v>
      </c>
      <c r="P3157" s="11" t="s">
        <v>32</v>
      </c>
      <c r="Q3157" s="11" t="s">
        <v>32</v>
      </c>
      <c r="R3157" s="11" t="s">
        <v>32</v>
      </c>
      <c r="S3157" s="11" t="s">
        <v>32</v>
      </c>
      <c r="T3157" s="4" t="s">
        <v>32</v>
      </c>
    </row>
    <row r="3158" spans="1:20" x14ac:dyDescent="0.25">
      <c r="A3158" s="7" t="s">
        <v>4931</v>
      </c>
      <c r="B3158" s="7" t="s">
        <v>2928</v>
      </c>
      <c r="C3158" s="7" t="s">
        <v>3150</v>
      </c>
      <c r="D3158" s="8" t="s">
        <v>3168</v>
      </c>
      <c r="E3158" s="9" t="s">
        <v>3169</v>
      </c>
      <c r="F3158" s="7" t="s">
        <v>3678</v>
      </c>
      <c r="G3158" s="7">
        <v>31</v>
      </c>
      <c r="H3158" s="11">
        <v>0.90322580645161288</v>
      </c>
      <c r="I3158" s="11">
        <v>0.90322580645161288</v>
      </c>
      <c r="J3158" s="11">
        <v>0.90322580645161288</v>
      </c>
      <c r="K3158" s="11">
        <v>0.93548387096774199</v>
      </c>
      <c r="L3158" s="11">
        <v>0.93548387096774199</v>
      </c>
      <c r="M3158" s="11">
        <v>0.90322580645161288</v>
      </c>
      <c r="N3158" s="11">
        <v>3.2258064516129031E-2</v>
      </c>
      <c r="O3158" s="11">
        <v>0</v>
      </c>
      <c r="P3158" s="11">
        <v>3.2258064516129031E-2</v>
      </c>
      <c r="Q3158" s="11">
        <v>0</v>
      </c>
      <c r="R3158" s="11">
        <v>3.2258064516129031E-2</v>
      </c>
      <c r="S3158" s="11">
        <v>3.2258064516129031E-2</v>
      </c>
      <c r="T3158" s="4" t="s">
        <v>32</v>
      </c>
    </row>
    <row r="3159" spans="1:20" x14ac:dyDescent="0.25">
      <c r="A3159" s="7" t="s">
        <v>4931</v>
      </c>
      <c r="B3159" s="7" t="s">
        <v>2876</v>
      </c>
      <c r="C3159" s="7" t="s">
        <v>3150</v>
      </c>
      <c r="D3159" s="8" t="s">
        <v>2886</v>
      </c>
      <c r="E3159" s="9" t="s">
        <v>2887</v>
      </c>
      <c r="F3159" s="10" t="s">
        <v>3679</v>
      </c>
      <c r="G3159" s="7">
        <v>19</v>
      </c>
      <c r="H3159" s="11">
        <v>1</v>
      </c>
      <c r="I3159" s="11">
        <v>1</v>
      </c>
      <c r="J3159" s="11">
        <v>1</v>
      </c>
      <c r="K3159" s="11">
        <v>1</v>
      </c>
      <c r="L3159" s="11">
        <v>1</v>
      </c>
      <c r="M3159" s="11">
        <v>1</v>
      </c>
      <c r="N3159" s="11">
        <v>0</v>
      </c>
      <c r="O3159" s="11">
        <v>0</v>
      </c>
      <c r="P3159" s="11">
        <v>0</v>
      </c>
      <c r="Q3159" s="11">
        <v>0</v>
      </c>
      <c r="R3159" s="11">
        <v>0</v>
      </c>
      <c r="S3159" s="11">
        <v>0</v>
      </c>
      <c r="T3159" s="4" t="s">
        <v>32</v>
      </c>
    </row>
    <row r="3160" spans="1:20" x14ac:dyDescent="0.25">
      <c r="A3160" s="7" t="s">
        <v>4931</v>
      </c>
      <c r="B3160" s="7" t="s">
        <v>2864</v>
      </c>
      <c r="C3160" s="7" t="s">
        <v>2860</v>
      </c>
      <c r="D3160" s="8" t="s">
        <v>3680</v>
      </c>
      <c r="E3160" s="9" t="s">
        <v>3468</v>
      </c>
      <c r="F3160" s="7" t="s">
        <v>3681</v>
      </c>
      <c r="G3160" s="7">
        <v>69</v>
      </c>
      <c r="H3160" s="11">
        <v>0.94202898550724634</v>
      </c>
      <c r="I3160" s="11">
        <v>0.94202898550724634</v>
      </c>
      <c r="J3160" s="11">
        <v>0.92753623188405798</v>
      </c>
      <c r="K3160" s="11">
        <v>0.94202898550724634</v>
      </c>
      <c r="L3160" s="11">
        <v>0.94202898550724634</v>
      </c>
      <c r="M3160" s="11">
        <v>0.91304347826086951</v>
      </c>
      <c r="N3160" s="11">
        <v>0</v>
      </c>
      <c r="O3160" s="11">
        <v>4.3478260869565216E-2</v>
      </c>
      <c r="P3160" s="11">
        <v>4.3478260869565216E-2</v>
      </c>
      <c r="Q3160" s="11">
        <v>0</v>
      </c>
      <c r="R3160" s="11">
        <v>4.3478260869565216E-2</v>
      </c>
      <c r="S3160" s="11">
        <v>0</v>
      </c>
      <c r="T3160" s="4" t="s">
        <v>32</v>
      </c>
    </row>
    <row r="3161" spans="1:20" x14ac:dyDescent="0.25">
      <c r="A3161" s="7" t="s">
        <v>4931</v>
      </c>
      <c r="B3161" s="7" t="s">
        <v>2872</v>
      </c>
      <c r="C3161" s="7" t="s">
        <v>2860</v>
      </c>
      <c r="D3161" s="8" t="s">
        <v>3682</v>
      </c>
      <c r="E3161" s="9" t="s">
        <v>3176</v>
      </c>
      <c r="F3161" s="7" t="s">
        <v>3683</v>
      </c>
      <c r="G3161" s="7">
        <v>44</v>
      </c>
      <c r="H3161" s="11">
        <v>0.88636363636363635</v>
      </c>
      <c r="I3161" s="11">
        <v>0.81818181818181812</v>
      </c>
      <c r="J3161" s="11">
        <v>0.86363636363636365</v>
      </c>
      <c r="K3161" s="11">
        <v>0.88636363636363635</v>
      </c>
      <c r="L3161" s="11">
        <v>0.81818181818181812</v>
      </c>
      <c r="M3161" s="11">
        <v>0.72727272727272729</v>
      </c>
      <c r="N3161" s="11">
        <v>4.5454545454545456E-2</v>
      </c>
      <c r="O3161" s="11">
        <v>2.2727272727272728E-2</v>
      </c>
      <c r="P3161" s="11">
        <v>9.0909090909090912E-2</v>
      </c>
      <c r="Q3161" s="11">
        <v>0</v>
      </c>
      <c r="R3161" s="11">
        <v>9.0909090909090912E-2</v>
      </c>
      <c r="S3161" s="11">
        <v>0.11363636363636363</v>
      </c>
      <c r="T3161" s="4" t="s">
        <v>32</v>
      </c>
    </row>
    <row r="3162" spans="1:20" x14ac:dyDescent="0.25">
      <c r="A3162" s="7" t="s">
        <v>4931</v>
      </c>
      <c r="B3162" s="7" t="s">
        <v>2864</v>
      </c>
      <c r="C3162" s="7" t="s">
        <v>3150</v>
      </c>
      <c r="D3162" s="8" t="s">
        <v>2865</v>
      </c>
      <c r="E3162" s="9" t="s">
        <v>2864</v>
      </c>
      <c r="F3162" s="7" t="s">
        <v>3684</v>
      </c>
      <c r="G3162" s="7">
        <v>5</v>
      </c>
      <c r="H3162" s="11" t="s">
        <v>32</v>
      </c>
      <c r="I3162" s="11" t="s">
        <v>32</v>
      </c>
      <c r="J3162" s="11" t="s">
        <v>32</v>
      </c>
      <c r="K3162" s="11" t="s">
        <v>32</v>
      </c>
      <c r="L3162" s="11" t="s">
        <v>32</v>
      </c>
      <c r="M3162" s="11" t="s">
        <v>32</v>
      </c>
      <c r="N3162" s="11" t="s">
        <v>32</v>
      </c>
      <c r="O3162" s="11" t="s">
        <v>32</v>
      </c>
      <c r="P3162" s="11" t="s">
        <v>32</v>
      </c>
      <c r="Q3162" s="11" t="s">
        <v>32</v>
      </c>
      <c r="R3162" s="11" t="s">
        <v>32</v>
      </c>
      <c r="S3162" s="11" t="s">
        <v>32</v>
      </c>
      <c r="T3162" s="4" t="s">
        <v>32</v>
      </c>
    </row>
    <row r="3163" spans="1:20" x14ac:dyDescent="0.25">
      <c r="A3163" s="7" t="s">
        <v>4931</v>
      </c>
      <c r="B3163" s="7" t="s">
        <v>2915</v>
      </c>
      <c r="C3163" s="7" t="s">
        <v>3150</v>
      </c>
      <c r="D3163" s="8" t="s">
        <v>3567</v>
      </c>
      <c r="E3163" s="9" t="s">
        <v>2917</v>
      </c>
      <c r="F3163" s="10" t="s">
        <v>3685</v>
      </c>
      <c r="G3163" s="7">
        <v>39</v>
      </c>
      <c r="H3163" s="11">
        <v>0.97435897435897434</v>
      </c>
      <c r="I3163" s="11">
        <v>0.97435897435897434</v>
      </c>
      <c r="J3163" s="11">
        <v>0.97435897435897434</v>
      </c>
      <c r="K3163" s="11">
        <v>0.97435897435897434</v>
      </c>
      <c r="L3163" s="11">
        <v>0.97435897435897434</v>
      </c>
      <c r="M3163" s="11">
        <v>0.97435897435897434</v>
      </c>
      <c r="N3163" s="11">
        <v>0</v>
      </c>
      <c r="O3163" s="11">
        <v>0</v>
      </c>
      <c r="P3163" s="11">
        <v>2.564102564102564E-2</v>
      </c>
      <c r="Q3163" s="11">
        <v>2.564102564102564E-2</v>
      </c>
      <c r="R3163" s="11">
        <v>0</v>
      </c>
      <c r="S3163" s="11">
        <v>2.564102564102564E-2</v>
      </c>
      <c r="T3163" s="4" t="s">
        <v>32</v>
      </c>
    </row>
    <row r="3164" spans="1:20" x14ac:dyDescent="0.25">
      <c r="A3164" s="7" t="s">
        <v>4931</v>
      </c>
      <c r="B3164" s="7" t="s">
        <v>2928</v>
      </c>
      <c r="C3164" s="7" t="s">
        <v>3150</v>
      </c>
      <c r="D3164" s="8" t="s">
        <v>2939</v>
      </c>
      <c r="E3164" s="9" t="s">
        <v>2930</v>
      </c>
      <c r="F3164" s="7" t="s">
        <v>3685</v>
      </c>
      <c r="G3164" s="7">
        <v>9</v>
      </c>
      <c r="H3164" s="11" t="s">
        <v>32</v>
      </c>
      <c r="I3164" s="11" t="s">
        <v>32</v>
      </c>
      <c r="J3164" s="11" t="s">
        <v>32</v>
      </c>
      <c r="K3164" s="11" t="s">
        <v>32</v>
      </c>
      <c r="L3164" s="11" t="s">
        <v>32</v>
      </c>
      <c r="M3164" s="11" t="s">
        <v>32</v>
      </c>
      <c r="N3164" s="11" t="s">
        <v>32</v>
      </c>
      <c r="O3164" s="11" t="s">
        <v>32</v>
      </c>
      <c r="P3164" s="11" t="s">
        <v>32</v>
      </c>
      <c r="Q3164" s="11" t="s">
        <v>32</v>
      </c>
      <c r="R3164" s="11" t="s">
        <v>32</v>
      </c>
      <c r="S3164" s="11" t="s">
        <v>32</v>
      </c>
      <c r="T3164" s="4" t="s">
        <v>32</v>
      </c>
    </row>
    <row r="3165" spans="1:20" x14ac:dyDescent="0.25">
      <c r="A3165" s="7" t="s">
        <v>4931</v>
      </c>
      <c r="B3165" s="7" t="s">
        <v>3510</v>
      </c>
      <c r="C3165" s="7" t="s">
        <v>2860</v>
      </c>
      <c r="D3165" s="8" t="s">
        <v>3686</v>
      </c>
      <c r="E3165" s="9" t="s">
        <v>3687</v>
      </c>
      <c r="F3165" s="7" t="s">
        <v>3688</v>
      </c>
      <c r="G3165" s="7">
        <v>24</v>
      </c>
      <c r="H3165" s="11">
        <v>0.79166666666666663</v>
      </c>
      <c r="I3165" s="11">
        <v>0.83333333333333337</v>
      </c>
      <c r="J3165" s="11">
        <v>0.79166666666666663</v>
      </c>
      <c r="K3165" s="11">
        <v>0.95833333333333337</v>
      </c>
      <c r="L3165" s="11">
        <v>0.79166666666666663</v>
      </c>
      <c r="M3165" s="11">
        <v>0.79166666666666663</v>
      </c>
      <c r="N3165" s="11">
        <v>0</v>
      </c>
      <c r="O3165" s="11">
        <v>0</v>
      </c>
      <c r="P3165" s="11">
        <v>4.1666666666666664E-2</v>
      </c>
      <c r="Q3165" s="11">
        <v>0</v>
      </c>
      <c r="R3165" s="11">
        <v>4.1666666666666664E-2</v>
      </c>
      <c r="S3165" s="11">
        <v>0.16666666666666666</v>
      </c>
      <c r="T3165" s="4" t="s">
        <v>32</v>
      </c>
    </row>
    <row r="3166" spans="1:20" x14ac:dyDescent="0.25">
      <c r="A3166" s="7" t="s">
        <v>4931</v>
      </c>
      <c r="B3166" s="7" t="s">
        <v>210</v>
      </c>
      <c r="C3166" s="7" t="s">
        <v>2860</v>
      </c>
      <c r="D3166" s="8" t="s">
        <v>3491</v>
      </c>
      <c r="E3166" s="9" t="s">
        <v>3093</v>
      </c>
      <c r="F3166" s="10" t="s">
        <v>3689</v>
      </c>
      <c r="G3166" s="7">
        <v>83</v>
      </c>
      <c r="H3166" s="11">
        <v>0.97590361445783136</v>
      </c>
      <c r="I3166" s="11">
        <v>0.97590361445783136</v>
      </c>
      <c r="J3166" s="11">
        <v>0.97590361445783136</v>
      </c>
      <c r="K3166" s="11">
        <v>0.97590361445783136</v>
      </c>
      <c r="L3166" s="11">
        <v>0.97590361445783136</v>
      </c>
      <c r="M3166" s="11">
        <v>0.95180722891566261</v>
      </c>
      <c r="N3166" s="11">
        <v>2.4096385542168676E-2</v>
      </c>
      <c r="O3166" s="11">
        <v>0</v>
      </c>
      <c r="P3166" s="11">
        <v>2.4096385542168676E-2</v>
      </c>
      <c r="Q3166" s="11">
        <v>0</v>
      </c>
      <c r="R3166" s="11">
        <v>2.4096385542168676E-2</v>
      </c>
      <c r="S3166" s="11">
        <v>0</v>
      </c>
      <c r="T3166" s="4" t="s">
        <v>32</v>
      </c>
    </row>
    <row r="3167" spans="1:20" x14ac:dyDescent="0.25">
      <c r="A3167" s="7" t="s">
        <v>4931</v>
      </c>
      <c r="B3167" s="7" t="s">
        <v>2959</v>
      </c>
      <c r="C3167" s="7" t="s">
        <v>2860</v>
      </c>
      <c r="D3167" s="8" t="s">
        <v>3562</v>
      </c>
      <c r="E3167" s="9" t="s">
        <v>3038</v>
      </c>
      <c r="F3167" s="10" t="s">
        <v>3690</v>
      </c>
      <c r="G3167" s="7">
        <v>46</v>
      </c>
      <c r="H3167" s="11">
        <v>0.97826086956521741</v>
      </c>
      <c r="I3167" s="11">
        <v>0.97826086956521741</v>
      </c>
      <c r="J3167" s="11">
        <v>0.97826086956521741</v>
      </c>
      <c r="K3167" s="11">
        <v>0.97826086956521741</v>
      </c>
      <c r="L3167" s="11">
        <v>0.97826086956521741</v>
      </c>
      <c r="M3167" s="11">
        <v>0.97826086956521741</v>
      </c>
      <c r="N3167" s="11">
        <v>0</v>
      </c>
      <c r="O3167" s="11">
        <v>0</v>
      </c>
      <c r="P3167" s="11">
        <v>2.1739130434782608E-2</v>
      </c>
      <c r="Q3167" s="11">
        <v>0</v>
      </c>
      <c r="R3167" s="11">
        <v>2.1739130434782608E-2</v>
      </c>
      <c r="S3167" s="11">
        <v>0</v>
      </c>
      <c r="T3167" s="4" t="s">
        <v>32</v>
      </c>
    </row>
    <row r="3168" spans="1:20" x14ac:dyDescent="0.25">
      <c r="A3168" s="7" t="s">
        <v>4931</v>
      </c>
      <c r="B3168" s="7" t="s">
        <v>2920</v>
      </c>
      <c r="C3168" s="7" t="s">
        <v>2860</v>
      </c>
      <c r="D3168" s="8" t="s">
        <v>3691</v>
      </c>
      <c r="E3168" s="9" t="s">
        <v>3692</v>
      </c>
      <c r="F3168" s="7" t="s">
        <v>3693</v>
      </c>
      <c r="G3168" s="7">
        <v>76</v>
      </c>
      <c r="H3168" s="11">
        <v>0.93421052631578949</v>
      </c>
      <c r="I3168" s="11">
        <v>0.94736842105263164</v>
      </c>
      <c r="J3168" s="11">
        <v>0.96052631578947367</v>
      </c>
      <c r="K3168" s="11">
        <v>0.94736842105263164</v>
      </c>
      <c r="L3168" s="11">
        <v>0.93421052631578949</v>
      </c>
      <c r="M3168" s="11">
        <v>0.92105263157894735</v>
      </c>
      <c r="N3168" s="11">
        <v>2.6315789473684209E-2</v>
      </c>
      <c r="O3168" s="11">
        <v>1.3157894736842105E-2</v>
      </c>
      <c r="P3168" s="11">
        <v>3.9473684210526314E-2</v>
      </c>
      <c r="Q3168" s="11">
        <v>1.3157894736842105E-2</v>
      </c>
      <c r="R3168" s="11">
        <v>2.6315789473684209E-2</v>
      </c>
      <c r="S3168" s="11">
        <v>1.3157894736842105E-2</v>
      </c>
      <c r="T3168" s="4" t="s">
        <v>32</v>
      </c>
    </row>
    <row r="3169" spans="1:20" x14ac:dyDescent="0.25">
      <c r="A3169" s="7" t="s">
        <v>4931</v>
      </c>
      <c r="B3169" s="7" t="s">
        <v>2959</v>
      </c>
      <c r="C3169" s="7" t="s">
        <v>2860</v>
      </c>
      <c r="D3169" s="8" t="s">
        <v>3562</v>
      </c>
      <c r="E3169" s="9" t="s">
        <v>3649</v>
      </c>
      <c r="F3169" s="10" t="s">
        <v>3694</v>
      </c>
      <c r="G3169" s="7">
        <v>95</v>
      </c>
      <c r="H3169" s="11">
        <v>0.96842105263157896</v>
      </c>
      <c r="I3169" s="11">
        <v>0.97894736842105268</v>
      </c>
      <c r="J3169" s="11">
        <v>0.96842105263157896</v>
      </c>
      <c r="K3169" s="11">
        <v>0.97894736842105268</v>
      </c>
      <c r="L3169" s="11">
        <v>0.96842105263157896</v>
      </c>
      <c r="M3169" s="11">
        <v>0.96842105263157896</v>
      </c>
      <c r="N3169" s="11">
        <v>0</v>
      </c>
      <c r="O3169" s="11">
        <v>1.0526315789473684E-2</v>
      </c>
      <c r="P3169" s="11">
        <v>2.1052631578947368E-2</v>
      </c>
      <c r="Q3169" s="11">
        <v>1.0526315789473684E-2</v>
      </c>
      <c r="R3169" s="11">
        <v>1.0526315789473684E-2</v>
      </c>
      <c r="S3169" s="11">
        <v>0</v>
      </c>
      <c r="T3169" s="4" t="s">
        <v>32</v>
      </c>
    </row>
    <row r="3170" spans="1:20" x14ac:dyDescent="0.25">
      <c r="A3170" s="7" t="s">
        <v>4931</v>
      </c>
      <c r="B3170" s="7" t="s">
        <v>2993</v>
      </c>
      <c r="C3170" s="7" t="s">
        <v>2860</v>
      </c>
      <c r="D3170" s="8" t="s">
        <v>3695</v>
      </c>
      <c r="E3170" s="9" t="s">
        <v>3696</v>
      </c>
      <c r="F3170" s="7" t="s">
        <v>3697</v>
      </c>
      <c r="G3170" s="7">
        <v>12</v>
      </c>
      <c r="H3170" s="11">
        <v>0.91666666666666663</v>
      </c>
      <c r="I3170" s="11">
        <v>0.66666666666666674</v>
      </c>
      <c r="J3170" s="11">
        <v>0.83333333333333337</v>
      </c>
      <c r="K3170" s="11">
        <v>0.83333333333333337</v>
      </c>
      <c r="L3170" s="11">
        <v>0.83333333333333337</v>
      </c>
      <c r="M3170" s="11">
        <v>0.66666666666666663</v>
      </c>
      <c r="N3170" s="11">
        <v>0.16666666666666666</v>
      </c>
      <c r="O3170" s="11">
        <v>0</v>
      </c>
      <c r="P3170" s="11">
        <v>0</v>
      </c>
      <c r="Q3170" s="11">
        <v>0</v>
      </c>
      <c r="R3170" s="11">
        <v>0</v>
      </c>
      <c r="S3170" s="11">
        <v>0.16666666666666666</v>
      </c>
      <c r="T3170" s="4" t="s">
        <v>32</v>
      </c>
    </row>
    <row r="3171" spans="1:20" x14ac:dyDescent="0.25">
      <c r="A3171" s="7" t="s">
        <v>4931</v>
      </c>
      <c r="B3171" s="7" t="s">
        <v>2880</v>
      </c>
      <c r="C3171" s="7" t="s">
        <v>3150</v>
      </c>
      <c r="D3171" s="8" t="s">
        <v>3053</v>
      </c>
      <c r="E3171" s="9" t="s">
        <v>3080</v>
      </c>
      <c r="F3171" s="10" t="s">
        <v>3698</v>
      </c>
      <c r="G3171" s="7">
        <v>18</v>
      </c>
      <c r="H3171" s="11">
        <v>0.88888888888888884</v>
      </c>
      <c r="I3171" s="11">
        <v>0.88888888888888884</v>
      </c>
      <c r="J3171" s="11">
        <v>0.88888888888888884</v>
      </c>
      <c r="K3171" s="11">
        <v>0.88888888888888884</v>
      </c>
      <c r="L3171" s="11">
        <v>0.88888888888888884</v>
      </c>
      <c r="M3171" s="11">
        <v>0.77777777777777779</v>
      </c>
      <c r="N3171" s="11">
        <v>0.1111111111111111</v>
      </c>
      <c r="O3171" s="11">
        <v>0</v>
      </c>
      <c r="P3171" s="11">
        <v>0.1111111111111111</v>
      </c>
      <c r="Q3171" s="11">
        <v>0</v>
      </c>
      <c r="R3171" s="11">
        <v>0.1111111111111111</v>
      </c>
      <c r="S3171" s="11">
        <v>0</v>
      </c>
      <c r="T3171" s="4" t="s">
        <v>32</v>
      </c>
    </row>
    <row r="3172" spans="1:20" x14ac:dyDescent="0.25">
      <c r="A3172" s="7" t="s">
        <v>4931</v>
      </c>
      <c r="B3172" s="7" t="s">
        <v>2898</v>
      </c>
      <c r="C3172" s="7" t="s">
        <v>2860</v>
      </c>
      <c r="D3172" s="8" t="s">
        <v>3699</v>
      </c>
      <c r="E3172" s="9" t="s">
        <v>3700</v>
      </c>
      <c r="F3172" s="7" t="s">
        <v>3701</v>
      </c>
      <c r="G3172" s="7">
        <v>51</v>
      </c>
      <c r="H3172" s="11">
        <v>0.94117647058823528</v>
      </c>
      <c r="I3172" s="11">
        <v>0.94117647058823528</v>
      </c>
      <c r="J3172" s="11">
        <v>0.94117647058823528</v>
      </c>
      <c r="K3172" s="11">
        <v>0.94117647058823528</v>
      </c>
      <c r="L3172" s="11">
        <v>0.94117647058823528</v>
      </c>
      <c r="M3172" s="11">
        <v>0.94117647058823528</v>
      </c>
      <c r="N3172" s="11">
        <v>0</v>
      </c>
      <c r="O3172" s="11">
        <v>0</v>
      </c>
      <c r="P3172" s="11">
        <v>1.9607843137254902E-2</v>
      </c>
      <c r="Q3172" s="11">
        <v>0</v>
      </c>
      <c r="R3172" s="11">
        <v>1.9607843137254902E-2</v>
      </c>
      <c r="S3172" s="11">
        <v>3.9215686274509803E-2</v>
      </c>
      <c r="T3172" s="4" t="s">
        <v>32</v>
      </c>
    </row>
    <row r="3173" spans="1:20" x14ac:dyDescent="0.25">
      <c r="A3173" s="7" t="s">
        <v>4931</v>
      </c>
      <c r="B3173" s="7" t="s">
        <v>2859</v>
      </c>
      <c r="C3173" s="7" t="s">
        <v>3150</v>
      </c>
      <c r="D3173" s="8" t="s">
        <v>3702</v>
      </c>
      <c r="E3173" s="9" t="s">
        <v>3703</v>
      </c>
      <c r="F3173" s="10" t="s">
        <v>3704</v>
      </c>
      <c r="G3173" s="7">
        <v>2</v>
      </c>
      <c r="H3173" s="11" t="s">
        <v>32</v>
      </c>
      <c r="I3173" s="11" t="s">
        <v>32</v>
      </c>
      <c r="J3173" s="11" t="s">
        <v>32</v>
      </c>
      <c r="K3173" s="11" t="s">
        <v>32</v>
      </c>
      <c r="L3173" s="11" t="s">
        <v>32</v>
      </c>
      <c r="M3173" s="11" t="s">
        <v>32</v>
      </c>
      <c r="N3173" s="11" t="s">
        <v>32</v>
      </c>
      <c r="O3173" s="11" t="s">
        <v>32</v>
      </c>
      <c r="P3173" s="11" t="s">
        <v>32</v>
      </c>
      <c r="Q3173" s="11" t="s">
        <v>32</v>
      </c>
      <c r="R3173" s="11" t="s">
        <v>32</v>
      </c>
      <c r="S3173" s="11" t="s">
        <v>32</v>
      </c>
      <c r="T3173" s="4" t="s">
        <v>32</v>
      </c>
    </row>
    <row r="3174" spans="1:20" x14ac:dyDescent="0.25">
      <c r="A3174" s="7" t="s">
        <v>4931</v>
      </c>
      <c r="B3174" s="7" t="s">
        <v>2915</v>
      </c>
      <c r="C3174" s="7" t="s">
        <v>2860</v>
      </c>
      <c r="D3174" s="8" t="s">
        <v>3567</v>
      </c>
      <c r="E3174" s="9" t="s">
        <v>2917</v>
      </c>
      <c r="F3174" s="7" t="s">
        <v>3705</v>
      </c>
      <c r="G3174" s="7">
        <v>87</v>
      </c>
      <c r="H3174" s="11">
        <v>0.88505747126436785</v>
      </c>
      <c r="I3174" s="11">
        <v>0.86206896551724133</v>
      </c>
      <c r="J3174" s="11">
        <v>0.88505747126436785</v>
      </c>
      <c r="K3174" s="11">
        <v>0.89655172413793105</v>
      </c>
      <c r="L3174" s="11">
        <v>0.88505747126436785</v>
      </c>
      <c r="M3174" s="11">
        <v>0.7931034482758621</v>
      </c>
      <c r="N3174" s="11">
        <v>1.1494252873563218E-2</v>
      </c>
      <c r="O3174" s="11">
        <v>0</v>
      </c>
      <c r="P3174" s="11">
        <v>1.1494252873563218E-2</v>
      </c>
      <c r="Q3174" s="11">
        <v>0</v>
      </c>
      <c r="R3174" s="11">
        <v>1.1494252873563218E-2</v>
      </c>
      <c r="S3174" s="11">
        <v>0.18390804597701149</v>
      </c>
      <c r="T3174" s="4" t="s">
        <v>32</v>
      </c>
    </row>
    <row r="3175" spans="1:20" x14ac:dyDescent="0.25">
      <c r="A3175" s="7" t="s">
        <v>4931</v>
      </c>
      <c r="B3175" s="7" t="s">
        <v>3480</v>
      </c>
      <c r="C3175" s="7" t="s">
        <v>2860</v>
      </c>
      <c r="D3175" s="8" t="s">
        <v>3706</v>
      </c>
      <c r="E3175" s="9" t="s">
        <v>3707</v>
      </c>
      <c r="F3175" s="7" t="s">
        <v>3708</v>
      </c>
      <c r="G3175" s="7">
        <v>8</v>
      </c>
      <c r="H3175" s="11" t="s">
        <v>32</v>
      </c>
      <c r="I3175" s="11" t="s">
        <v>32</v>
      </c>
      <c r="J3175" s="11" t="s">
        <v>32</v>
      </c>
      <c r="K3175" s="11" t="s">
        <v>32</v>
      </c>
      <c r="L3175" s="11" t="s">
        <v>32</v>
      </c>
      <c r="M3175" s="11" t="s">
        <v>32</v>
      </c>
      <c r="N3175" s="11" t="s">
        <v>32</v>
      </c>
      <c r="O3175" s="11" t="s">
        <v>32</v>
      </c>
      <c r="P3175" s="11" t="s">
        <v>32</v>
      </c>
      <c r="Q3175" s="11" t="s">
        <v>32</v>
      </c>
      <c r="R3175" s="11" t="s">
        <v>32</v>
      </c>
      <c r="S3175" s="11" t="s">
        <v>32</v>
      </c>
      <c r="T3175" s="4" t="s">
        <v>32</v>
      </c>
    </row>
    <row r="3176" spans="1:20" x14ac:dyDescent="0.25">
      <c r="A3176" s="7" t="s">
        <v>4931</v>
      </c>
      <c r="B3176" s="7" t="s">
        <v>2959</v>
      </c>
      <c r="C3176" s="7" t="s">
        <v>3150</v>
      </c>
      <c r="D3176" s="8" t="s">
        <v>3562</v>
      </c>
      <c r="E3176" s="9" t="s">
        <v>3038</v>
      </c>
      <c r="F3176" s="13" t="s">
        <v>3709</v>
      </c>
      <c r="G3176" s="7">
        <v>14</v>
      </c>
      <c r="H3176" s="11">
        <v>0.9285714285714286</v>
      </c>
      <c r="I3176" s="11">
        <v>0.9285714285714286</v>
      </c>
      <c r="J3176" s="11">
        <v>0.9285714285714286</v>
      </c>
      <c r="K3176" s="11">
        <v>0.9285714285714286</v>
      </c>
      <c r="L3176" s="11">
        <v>0.9285714285714286</v>
      </c>
      <c r="M3176" s="11">
        <v>0.9285714285714286</v>
      </c>
      <c r="N3176" s="11">
        <v>0</v>
      </c>
      <c r="O3176" s="11">
        <v>0</v>
      </c>
      <c r="P3176" s="11">
        <v>7.1428571428571425E-2</v>
      </c>
      <c r="Q3176" s="11">
        <v>0</v>
      </c>
      <c r="R3176" s="11">
        <v>7.1428571428571425E-2</v>
      </c>
      <c r="S3176" s="11">
        <v>0</v>
      </c>
      <c r="T3176" s="4" t="s">
        <v>32</v>
      </c>
    </row>
    <row r="3177" spans="1:20" x14ac:dyDescent="0.25">
      <c r="A3177" s="7" t="s">
        <v>4931</v>
      </c>
      <c r="B3177" s="7" t="s">
        <v>2920</v>
      </c>
      <c r="C3177" s="7" t="s">
        <v>2860</v>
      </c>
      <c r="D3177" s="8" t="s">
        <v>3710</v>
      </c>
      <c r="E3177" s="9" t="s">
        <v>3711</v>
      </c>
      <c r="F3177" s="10" t="s">
        <v>3712</v>
      </c>
      <c r="G3177" s="7">
        <v>34</v>
      </c>
      <c r="H3177" s="11">
        <v>1</v>
      </c>
      <c r="I3177" s="11">
        <v>1</v>
      </c>
      <c r="J3177" s="11">
        <v>1</v>
      </c>
      <c r="K3177" s="11">
        <v>1</v>
      </c>
      <c r="L3177" s="11">
        <v>1</v>
      </c>
      <c r="M3177" s="11">
        <v>1</v>
      </c>
      <c r="N3177" s="11">
        <v>0</v>
      </c>
      <c r="O3177" s="11">
        <v>0</v>
      </c>
      <c r="P3177" s="11">
        <v>0</v>
      </c>
      <c r="Q3177" s="11">
        <v>0</v>
      </c>
      <c r="R3177" s="11">
        <v>0</v>
      </c>
      <c r="S3177" s="11">
        <v>0</v>
      </c>
      <c r="T3177" s="4" t="s">
        <v>32</v>
      </c>
    </row>
    <row r="3178" spans="1:20" x14ac:dyDescent="0.25">
      <c r="A3178" s="7" t="s">
        <v>4931</v>
      </c>
      <c r="B3178" s="7" t="s">
        <v>3480</v>
      </c>
      <c r="C3178" s="7" t="s">
        <v>2860</v>
      </c>
      <c r="D3178" s="8" t="s">
        <v>3713</v>
      </c>
      <c r="E3178" s="9" t="s">
        <v>3714</v>
      </c>
      <c r="F3178" s="7" t="s">
        <v>3715</v>
      </c>
      <c r="G3178" s="7">
        <v>45</v>
      </c>
      <c r="H3178" s="11">
        <v>0.68888888888888888</v>
      </c>
      <c r="I3178" s="11">
        <v>0.73333333333333339</v>
      </c>
      <c r="J3178" s="11">
        <v>0.68888888888888888</v>
      </c>
      <c r="K3178" s="11">
        <v>0.8</v>
      </c>
      <c r="L3178" s="11">
        <v>0.66666666666666674</v>
      </c>
      <c r="M3178" s="11">
        <v>0.55555555555555558</v>
      </c>
      <c r="N3178" s="11">
        <v>0</v>
      </c>
      <c r="O3178" s="11">
        <v>0</v>
      </c>
      <c r="P3178" s="11">
        <v>4.4444444444444446E-2</v>
      </c>
      <c r="Q3178" s="11">
        <v>0</v>
      </c>
      <c r="R3178" s="11">
        <v>4.4444444444444446E-2</v>
      </c>
      <c r="S3178" s="11">
        <v>0.4</v>
      </c>
      <c r="T3178" s="4" t="s">
        <v>32</v>
      </c>
    </row>
    <row r="3179" spans="1:20" x14ac:dyDescent="0.25">
      <c r="A3179" s="7" t="s">
        <v>4931</v>
      </c>
      <c r="B3179" s="7" t="s">
        <v>2864</v>
      </c>
      <c r="C3179" s="7" t="s">
        <v>2860</v>
      </c>
      <c r="D3179" s="8" t="s">
        <v>3716</v>
      </c>
      <c r="E3179" s="9" t="s">
        <v>3717</v>
      </c>
      <c r="F3179" s="7" t="s">
        <v>3718</v>
      </c>
      <c r="G3179" s="7">
        <v>144</v>
      </c>
      <c r="H3179" s="11">
        <v>0.76388888888888884</v>
      </c>
      <c r="I3179" s="11">
        <v>0.78472222222222221</v>
      </c>
      <c r="J3179" s="11">
        <v>0.79861111111111116</v>
      </c>
      <c r="K3179" s="11">
        <v>0.875</v>
      </c>
      <c r="L3179" s="11">
        <v>0.75694444444444442</v>
      </c>
      <c r="M3179" s="11">
        <v>0.71527777777777779</v>
      </c>
      <c r="N3179" s="11">
        <v>1.3888888888888888E-2</v>
      </c>
      <c r="O3179" s="11">
        <v>1.3888888888888888E-2</v>
      </c>
      <c r="P3179" s="11">
        <v>2.0833333333333332E-2</v>
      </c>
      <c r="Q3179" s="11">
        <v>0</v>
      </c>
      <c r="R3179" s="11">
        <v>2.0833333333333332E-2</v>
      </c>
      <c r="S3179" s="11">
        <v>0.2361111111111111</v>
      </c>
      <c r="T3179" s="4" t="s">
        <v>32</v>
      </c>
    </row>
    <row r="3180" spans="1:20" x14ac:dyDescent="0.25">
      <c r="A3180" s="7" t="s">
        <v>4931</v>
      </c>
      <c r="B3180" s="7" t="s">
        <v>2864</v>
      </c>
      <c r="C3180" s="7" t="s">
        <v>2860</v>
      </c>
      <c r="D3180" s="8" t="s">
        <v>3716</v>
      </c>
      <c r="E3180" s="9" t="s">
        <v>3717</v>
      </c>
      <c r="F3180" s="7" t="s">
        <v>3719</v>
      </c>
      <c r="G3180" s="7">
        <v>27</v>
      </c>
      <c r="H3180" s="11">
        <v>0.55555555555555558</v>
      </c>
      <c r="I3180" s="11">
        <v>0.59259259259259256</v>
      </c>
      <c r="J3180" s="11">
        <v>0.55555555555555558</v>
      </c>
      <c r="K3180" s="11">
        <v>0.62962962962962965</v>
      </c>
      <c r="L3180" s="11">
        <v>0.5185185185185186</v>
      </c>
      <c r="M3180" s="11">
        <v>0.44444444444444442</v>
      </c>
      <c r="N3180" s="11">
        <v>0</v>
      </c>
      <c r="O3180" s="11">
        <v>7.407407407407407E-2</v>
      </c>
      <c r="P3180" s="11">
        <v>0.33333333333333331</v>
      </c>
      <c r="Q3180" s="11">
        <v>0</v>
      </c>
      <c r="R3180" s="11">
        <v>0.33333333333333331</v>
      </c>
      <c r="S3180" s="11">
        <v>0.14814814814814814</v>
      </c>
      <c r="T3180" s="4" t="s">
        <v>32</v>
      </c>
    </row>
    <row r="3181" spans="1:20" x14ac:dyDescent="0.25">
      <c r="A3181" s="7" t="s">
        <v>4931</v>
      </c>
      <c r="B3181" s="7" t="s">
        <v>2880</v>
      </c>
      <c r="C3181" s="7" t="s">
        <v>2860</v>
      </c>
      <c r="D3181" s="8" t="s">
        <v>3533</v>
      </c>
      <c r="E3181" s="9" t="s">
        <v>3720</v>
      </c>
      <c r="F3181" s="7" t="s">
        <v>3721</v>
      </c>
      <c r="G3181" s="7">
        <v>65</v>
      </c>
      <c r="H3181" s="11">
        <v>0.90769230769230769</v>
      </c>
      <c r="I3181" s="11">
        <v>0.90769230769230769</v>
      </c>
      <c r="J3181" s="11">
        <v>0.92307692307692313</v>
      </c>
      <c r="K3181" s="11">
        <v>0.87692307692307692</v>
      </c>
      <c r="L3181" s="11">
        <v>0.92307692307692313</v>
      </c>
      <c r="M3181" s="11">
        <v>0.8</v>
      </c>
      <c r="N3181" s="11">
        <v>3.0769230769230771E-2</v>
      </c>
      <c r="O3181" s="11">
        <v>0</v>
      </c>
      <c r="P3181" s="11">
        <v>4.6153846153846156E-2</v>
      </c>
      <c r="Q3181" s="11">
        <v>0</v>
      </c>
      <c r="R3181" s="11">
        <v>4.6153846153846156E-2</v>
      </c>
      <c r="S3181" s="11">
        <v>0.12307692307692308</v>
      </c>
      <c r="T3181" s="4" t="s">
        <v>32</v>
      </c>
    </row>
    <row r="3182" spans="1:20" x14ac:dyDescent="0.25">
      <c r="A3182" s="7" t="s">
        <v>4931</v>
      </c>
      <c r="B3182" s="7" t="s">
        <v>2880</v>
      </c>
      <c r="C3182" s="7" t="s">
        <v>2860</v>
      </c>
      <c r="D3182" s="8" t="s">
        <v>3484</v>
      </c>
      <c r="E3182" s="9" t="s">
        <v>3564</v>
      </c>
      <c r="F3182" s="7" t="s">
        <v>3722</v>
      </c>
      <c r="G3182" s="7">
        <v>98</v>
      </c>
      <c r="H3182" s="11">
        <v>0.91836734693877553</v>
      </c>
      <c r="I3182" s="11">
        <v>0.88775510204081631</v>
      </c>
      <c r="J3182" s="11">
        <v>0.86734693877551017</v>
      </c>
      <c r="K3182" s="11">
        <v>0.95918367346938771</v>
      </c>
      <c r="L3182" s="11">
        <v>0.88775510204081631</v>
      </c>
      <c r="M3182" s="11">
        <v>0.80612244897959184</v>
      </c>
      <c r="N3182" s="11">
        <v>3.0612244897959183E-2</v>
      </c>
      <c r="O3182" s="11">
        <v>0</v>
      </c>
      <c r="P3182" s="11">
        <v>3.0612244897959183E-2</v>
      </c>
      <c r="Q3182" s="11">
        <v>1.020408163265306E-2</v>
      </c>
      <c r="R3182" s="11">
        <v>2.0408163265306121E-2</v>
      </c>
      <c r="S3182" s="11">
        <v>0.1326530612244898</v>
      </c>
      <c r="T3182" s="4" t="s">
        <v>32</v>
      </c>
    </row>
    <row r="3183" spans="1:20" x14ac:dyDescent="0.25">
      <c r="A3183" s="7" t="s">
        <v>4931</v>
      </c>
      <c r="B3183" s="7" t="s">
        <v>2876</v>
      </c>
      <c r="C3183" s="7" t="s">
        <v>2860</v>
      </c>
      <c r="D3183" s="8" t="s">
        <v>3723</v>
      </c>
      <c r="E3183" s="9" t="s">
        <v>3724</v>
      </c>
      <c r="F3183" s="7" t="s">
        <v>3725</v>
      </c>
      <c r="G3183" s="7">
        <v>179</v>
      </c>
      <c r="H3183" s="11">
        <v>0.92737430167597767</v>
      </c>
      <c r="I3183" s="11">
        <v>0.91061452513966479</v>
      </c>
      <c r="J3183" s="11">
        <v>0.9050279329608939</v>
      </c>
      <c r="K3183" s="11">
        <v>0.93296089385474856</v>
      </c>
      <c r="L3183" s="11">
        <v>0.9050279329608939</v>
      </c>
      <c r="M3183" s="11">
        <v>0.86033519553072624</v>
      </c>
      <c r="N3183" s="11">
        <v>2.23463687150838E-2</v>
      </c>
      <c r="O3183" s="11">
        <v>3.3519553072625698E-2</v>
      </c>
      <c r="P3183" s="11">
        <v>2.23463687150838E-2</v>
      </c>
      <c r="Q3183" s="11">
        <v>0</v>
      </c>
      <c r="R3183" s="11">
        <v>2.23463687150838E-2</v>
      </c>
      <c r="S3183" s="11">
        <v>6.1452513966480445E-2</v>
      </c>
      <c r="T3183" s="4" t="s">
        <v>32</v>
      </c>
    </row>
    <row r="3184" spans="1:20" x14ac:dyDescent="0.25">
      <c r="A3184" s="7" t="s">
        <v>4931</v>
      </c>
      <c r="B3184" s="7" t="s">
        <v>2959</v>
      </c>
      <c r="C3184" s="7" t="s">
        <v>3150</v>
      </c>
      <c r="D3184" s="8" t="s">
        <v>3562</v>
      </c>
      <c r="E3184" s="9" t="s">
        <v>3038</v>
      </c>
      <c r="F3184" s="7" t="s">
        <v>3726</v>
      </c>
      <c r="G3184" s="7">
        <v>13</v>
      </c>
      <c r="H3184" s="11">
        <v>0.61538461538461542</v>
      </c>
      <c r="I3184" s="11">
        <v>0.84615384615384615</v>
      </c>
      <c r="J3184" s="11">
        <v>1</v>
      </c>
      <c r="K3184" s="11">
        <v>0.92307692307692313</v>
      </c>
      <c r="L3184" s="11">
        <v>0.92307692307692313</v>
      </c>
      <c r="M3184" s="11">
        <v>0.53846153846153844</v>
      </c>
      <c r="N3184" s="11">
        <v>0</v>
      </c>
      <c r="O3184" s="11">
        <v>0</v>
      </c>
      <c r="P3184" s="11">
        <v>0</v>
      </c>
      <c r="Q3184" s="11">
        <v>0</v>
      </c>
      <c r="R3184" s="11">
        <v>0</v>
      </c>
      <c r="S3184" s="11">
        <v>0.46153846153846156</v>
      </c>
      <c r="T3184" s="4" t="s">
        <v>32</v>
      </c>
    </row>
    <row r="3185" spans="1:20" x14ac:dyDescent="0.25">
      <c r="A3185" s="7" t="s">
        <v>4931</v>
      </c>
      <c r="B3185" s="7" t="s">
        <v>2920</v>
      </c>
      <c r="C3185" s="7" t="s">
        <v>2860</v>
      </c>
      <c r="D3185" s="8" t="s">
        <v>3629</v>
      </c>
      <c r="E3185" s="9" t="s">
        <v>3608</v>
      </c>
      <c r="F3185" s="7" t="s">
        <v>3055</v>
      </c>
      <c r="G3185" s="7">
        <v>97</v>
      </c>
      <c r="H3185" s="11">
        <v>0.95876288659793818</v>
      </c>
      <c r="I3185" s="11">
        <v>0.96907216494845361</v>
      </c>
      <c r="J3185" s="11">
        <v>0.96907216494845361</v>
      </c>
      <c r="K3185" s="11">
        <v>0.96907216494845361</v>
      </c>
      <c r="L3185" s="11">
        <v>0.96907216494845361</v>
      </c>
      <c r="M3185" s="11">
        <v>0.95876288659793818</v>
      </c>
      <c r="N3185" s="11">
        <v>0</v>
      </c>
      <c r="O3185" s="11">
        <v>0</v>
      </c>
      <c r="P3185" s="11">
        <v>2.0618556701030927E-2</v>
      </c>
      <c r="Q3185" s="11">
        <v>0</v>
      </c>
      <c r="R3185" s="11">
        <v>2.0618556701030927E-2</v>
      </c>
      <c r="S3185" s="11">
        <v>2.0618556701030927E-2</v>
      </c>
      <c r="T3185" s="4" t="s">
        <v>32</v>
      </c>
    </row>
    <row r="3186" spans="1:20" x14ac:dyDescent="0.25">
      <c r="A3186" s="7" t="s">
        <v>4931</v>
      </c>
      <c r="B3186" s="7" t="s">
        <v>2876</v>
      </c>
      <c r="C3186" s="7" t="s">
        <v>2860</v>
      </c>
      <c r="D3186" s="8" t="s">
        <v>3497</v>
      </c>
      <c r="E3186" s="9" t="s">
        <v>3498</v>
      </c>
      <c r="F3186" s="7" t="s">
        <v>3727</v>
      </c>
      <c r="G3186" s="7">
        <v>75</v>
      </c>
      <c r="H3186" s="11">
        <v>0.96</v>
      </c>
      <c r="I3186" s="11">
        <v>0.97333333333333338</v>
      </c>
      <c r="J3186" s="11">
        <v>0.96</v>
      </c>
      <c r="K3186" s="11">
        <v>0.97333333333333338</v>
      </c>
      <c r="L3186" s="11">
        <v>0.96</v>
      </c>
      <c r="M3186" s="11">
        <v>0.94666666666666666</v>
      </c>
      <c r="N3186" s="11">
        <v>1.3333333333333334E-2</v>
      </c>
      <c r="O3186" s="11">
        <v>0</v>
      </c>
      <c r="P3186" s="11">
        <v>6.6666666666666666E-2</v>
      </c>
      <c r="Q3186" s="11">
        <v>5.3333333333333337E-2</v>
      </c>
      <c r="R3186" s="11">
        <v>1.3333333333333334E-2</v>
      </c>
      <c r="S3186" s="11">
        <v>0</v>
      </c>
      <c r="T3186" s="4" t="s">
        <v>32</v>
      </c>
    </row>
    <row r="3187" spans="1:20" x14ac:dyDescent="0.25">
      <c r="A3187" s="7" t="s">
        <v>4931</v>
      </c>
      <c r="B3187" s="7" t="s">
        <v>2959</v>
      </c>
      <c r="C3187" s="7" t="s">
        <v>3150</v>
      </c>
      <c r="D3187" s="8" t="s">
        <v>2960</v>
      </c>
      <c r="E3187" s="9" t="s">
        <v>2961</v>
      </c>
      <c r="F3187" s="7" t="s">
        <v>3728</v>
      </c>
      <c r="G3187" s="7">
        <v>24</v>
      </c>
      <c r="H3187" s="11">
        <v>0.91666666666666663</v>
      </c>
      <c r="I3187" s="11">
        <v>0.875</v>
      </c>
      <c r="J3187" s="11">
        <v>0.83333333333333337</v>
      </c>
      <c r="K3187" s="11">
        <v>0.875</v>
      </c>
      <c r="L3187" s="11">
        <v>0.79166666666666663</v>
      </c>
      <c r="M3187" s="11">
        <v>0.75</v>
      </c>
      <c r="N3187" s="11">
        <v>0.125</v>
      </c>
      <c r="O3187" s="11">
        <v>0</v>
      </c>
      <c r="P3187" s="11">
        <v>0.125</v>
      </c>
      <c r="Q3187" s="11">
        <v>0</v>
      </c>
      <c r="R3187" s="11">
        <v>0.125</v>
      </c>
      <c r="S3187" s="11">
        <v>0</v>
      </c>
      <c r="T3187" s="4" t="s">
        <v>32</v>
      </c>
    </row>
    <row r="3188" spans="1:20" x14ac:dyDescent="0.25">
      <c r="A3188" s="7" t="s">
        <v>4931</v>
      </c>
      <c r="B3188" s="7" t="s">
        <v>2876</v>
      </c>
      <c r="C3188" s="7" t="s">
        <v>2860</v>
      </c>
      <c r="D3188" s="8" t="s">
        <v>3729</v>
      </c>
      <c r="E3188" s="9" t="s">
        <v>1499</v>
      </c>
      <c r="F3188" s="7" t="s">
        <v>3730</v>
      </c>
      <c r="G3188" s="7">
        <v>247</v>
      </c>
      <c r="H3188" s="11">
        <v>0.95141700404858298</v>
      </c>
      <c r="I3188" s="11">
        <v>0.96356275303643724</v>
      </c>
      <c r="J3188" s="11">
        <v>0.95141700404858298</v>
      </c>
      <c r="K3188" s="11">
        <v>0.95546558704453444</v>
      </c>
      <c r="L3188" s="11">
        <v>0.94736842105263164</v>
      </c>
      <c r="M3188" s="11">
        <v>0.91902834008097167</v>
      </c>
      <c r="N3188" s="11">
        <v>8.0971659919028341E-3</v>
      </c>
      <c r="O3188" s="11">
        <v>2.8340080971659919E-2</v>
      </c>
      <c r="P3188" s="11">
        <v>2.0242914979757085E-2</v>
      </c>
      <c r="Q3188" s="11">
        <v>4.048582995951417E-3</v>
      </c>
      <c r="R3188" s="11">
        <v>1.6194331983805668E-2</v>
      </c>
      <c r="S3188" s="11">
        <v>2.4291497975708502E-2</v>
      </c>
      <c r="T3188" s="4" t="s">
        <v>32</v>
      </c>
    </row>
    <row r="3189" spans="1:20" x14ac:dyDescent="0.25">
      <c r="A3189" s="7" t="s">
        <v>4931</v>
      </c>
      <c r="B3189" s="7" t="s">
        <v>2915</v>
      </c>
      <c r="C3189" s="7" t="s">
        <v>2860</v>
      </c>
      <c r="D3189" s="8" t="s">
        <v>3129</v>
      </c>
      <c r="E3189" s="9" t="s">
        <v>3130</v>
      </c>
      <c r="F3189" s="7" t="s">
        <v>3731</v>
      </c>
      <c r="G3189" s="7">
        <v>62</v>
      </c>
      <c r="H3189" s="11">
        <v>0.91935483870967738</v>
      </c>
      <c r="I3189" s="11">
        <v>0.90322580645161288</v>
      </c>
      <c r="J3189" s="11">
        <v>0.93548387096774199</v>
      </c>
      <c r="K3189" s="11">
        <v>0.91935483870967738</v>
      </c>
      <c r="L3189" s="11">
        <v>0.91935483870967738</v>
      </c>
      <c r="M3189" s="11">
        <v>0.87096774193548387</v>
      </c>
      <c r="N3189" s="11">
        <v>0</v>
      </c>
      <c r="O3189" s="11">
        <v>4.8387096774193547E-2</v>
      </c>
      <c r="P3189" s="11">
        <v>8.0645161290322578E-2</v>
      </c>
      <c r="Q3189" s="11">
        <v>1.6129032258064516E-2</v>
      </c>
      <c r="R3189" s="11">
        <v>6.4516129032258063E-2</v>
      </c>
      <c r="S3189" s="11">
        <v>0</v>
      </c>
      <c r="T3189" s="4" t="s">
        <v>32</v>
      </c>
    </row>
    <row r="3190" spans="1:20" x14ac:dyDescent="0.25">
      <c r="A3190" s="7" t="s">
        <v>4931</v>
      </c>
      <c r="B3190" s="7" t="s">
        <v>2920</v>
      </c>
      <c r="C3190" s="7" t="s">
        <v>2860</v>
      </c>
      <c r="D3190" s="8" t="s">
        <v>3241</v>
      </c>
      <c r="E3190" s="9" t="s">
        <v>2920</v>
      </c>
      <c r="F3190" s="7" t="s">
        <v>3732</v>
      </c>
      <c r="G3190" s="7">
        <v>69</v>
      </c>
      <c r="H3190" s="11">
        <v>0.95652173913043481</v>
      </c>
      <c r="I3190" s="11">
        <v>0.94202898550724634</v>
      </c>
      <c r="J3190" s="11">
        <v>0.95652173913043481</v>
      </c>
      <c r="K3190" s="11">
        <v>0.91304347826086962</v>
      </c>
      <c r="L3190" s="11">
        <v>0.94202898550724634</v>
      </c>
      <c r="M3190" s="11">
        <v>0.86956521739130432</v>
      </c>
      <c r="N3190" s="11">
        <v>0</v>
      </c>
      <c r="O3190" s="11">
        <v>0.10144927536231885</v>
      </c>
      <c r="P3190" s="11">
        <v>0</v>
      </c>
      <c r="Q3190" s="11">
        <v>0</v>
      </c>
      <c r="R3190" s="11">
        <v>0</v>
      </c>
      <c r="S3190" s="11">
        <v>2.8985507246376812E-2</v>
      </c>
      <c r="T3190" s="4" t="s">
        <v>32</v>
      </c>
    </row>
    <row r="3191" spans="1:20" x14ac:dyDescent="0.25">
      <c r="A3191" s="7" t="s">
        <v>4931</v>
      </c>
      <c r="B3191" s="7" t="s">
        <v>2880</v>
      </c>
      <c r="C3191" s="7" t="s">
        <v>3150</v>
      </c>
      <c r="D3191" s="8" t="s">
        <v>3733</v>
      </c>
      <c r="E3191" s="9" t="s">
        <v>3734</v>
      </c>
      <c r="F3191" s="7" t="s">
        <v>3735</v>
      </c>
      <c r="G3191" s="7">
        <v>11</v>
      </c>
      <c r="H3191" s="11">
        <v>1</v>
      </c>
      <c r="I3191" s="11">
        <v>1</v>
      </c>
      <c r="J3191" s="11">
        <v>1</v>
      </c>
      <c r="K3191" s="11">
        <v>0.90909090909090906</v>
      </c>
      <c r="L3191" s="11">
        <v>1</v>
      </c>
      <c r="M3191" s="11">
        <v>0.90909090909090906</v>
      </c>
      <c r="N3191" s="11">
        <v>0</v>
      </c>
      <c r="O3191" s="11">
        <v>0</v>
      </c>
      <c r="P3191" s="11">
        <v>9.0909090909090912E-2</v>
      </c>
      <c r="Q3191" s="11">
        <v>0</v>
      </c>
      <c r="R3191" s="11">
        <v>9.0909090909090912E-2</v>
      </c>
      <c r="S3191" s="11">
        <v>0</v>
      </c>
      <c r="T3191" s="4" t="s">
        <v>32</v>
      </c>
    </row>
    <row r="3192" spans="1:20" x14ac:dyDescent="0.25">
      <c r="A3192" s="7" t="s">
        <v>4931</v>
      </c>
      <c r="B3192" s="7" t="s">
        <v>2864</v>
      </c>
      <c r="C3192" s="7" t="s">
        <v>2860</v>
      </c>
      <c r="D3192" s="8" t="s">
        <v>3680</v>
      </c>
      <c r="E3192" s="9" t="s">
        <v>3736</v>
      </c>
      <c r="F3192" s="10" t="s">
        <v>3737</v>
      </c>
      <c r="G3192" s="7">
        <v>66</v>
      </c>
      <c r="H3192" s="11">
        <v>0.83333333333333337</v>
      </c>
      <c r="I3192" s="11">
        <v>0.83333333333333337</v>
      </c>
      <c r="J3192" s="11">
        <v>0.83333333333333337</v>
      </c>
      <c r="K3192" s="11">
        <v>0.90909090909090906</v>
      </c>
      <c r="L3192" s="11">
        <v>0.80303030303030298</v>
      </c>
      <c r="M3192" s="11">
        <v>0.77272727272727271</v>
      </c>
      <c r="N3192" s="11">
        <v>9.0909090909090912E-2</v>
      </c>
      <c r="O3192" s="11">
        <v>0</v>
      </c>
      <c r="P3192" s="11">
        <v>4.5454545454545456E-2</v>
      </c>
      <c r="Q3192" s="11">
        <v>0</v>
      </c>
      <c r="R3192" s="11">
        <v>4.5454545454545456E-2</v>
      </c>
      <c r="S3192" s="11">
        <v>9.0909090909090912E-2</v>
      </c>
      <c r="T3192" s="4" t="s">
        <v>32</v>
      </c>
    </row>
    <row r="3193" spans="1:20" x14ac:dyDescent="0.25">
      <c r="A3193" s="7" t="s">
        <v>4931</v>
      </c>
      <c r="B3193" s="7" t="s">
        <v>2880</v>
      </c>
      <c r="C3193" s="7" t="s">
        <v>2860</v>
      </c>
      <c r="D3193" s="8" t="s">
        <v>3026</v>
      </c>
      <c r="E3193" s="9" t="s">
        <v>3127</v>
      </c>
      <c r="F3193" s="7" t="s">
        <v>3738</v>
      </c>
      <c r="G3193" s="7">
        <v>94</v>
      </c>
      <c r="H3193" s="11">
        <v>0.88297872340425532</v>
      </c>
      <c r="I3193" s="11">
        <v>0.87234042553191493</v>
      </c>
      <c r="J3193" s="11">
        <v>0.91489361702127658</v>
      </c>
      <c r="K3193" s="11">
        <v>0.9042553191489362</v>
      </c>
      <c r="L3193" s="11">
        <v>0.9042553191489362</v>
      </c>
      <c r="M3193" s="11">
        <v>0.77659574468085102</v>
      </c>
      <c r="N3193" s="11">
        <v>0</v>
      </c>
      <c r="O3193" s="11">
        <v>3.1914893617021274E-2</v>
      </c>
      <c r="P3193" s="11">
        <v>0</v>
      </c>
      <c r="Q3193" s="11">
        <v>0</v>
      </c>
      <c r="R3193" s="11">
        <v>0</v>
      </c>
      <c r="S3193" s="11">
        <v>0.19148936170212766</v>
      </c>
      <c r="T3193" s="4" t="s">
        <v>32</v>
      </c>
    </row>
    <row r="3194" spans="1:20" x14ac:dyDescent="0.25">
      <c r="A3194" s="7" t="s">
        <v>4931</v>
      </c>
      <c r="B3194" s="7" t="s">
        <v>210</v>
      </c>
      <c r="C3194" s="7" t="s">
        <v>2860</v>
      </c>
      <c r="D3194" s="8" t="s">
        <v>3491</v>
      </c>
      <c r="E3194" s="9" t="s">
        <v>3093</v>
      </c>
      <c r="F3194" s="7" t="s">
        <v>3739</v>
      </c>
      <c r="G3194" s="7">
        <v>103</v>
      </c>
      <c r="H3194" s="11">
        <v>0.93203883495145634</v>
      </c>
      <c r="I3194" s="11">
        <v>0.93203883495145634</v>
      </c>
      <c r="J3194" s="11">
        <v>0.92233009708737868</v>
      </c>
      <c r="K3194" s="11">
        <v>0.99029126213592233</v>
      </c>
      <c r="L3194" s="11">
        <v>0.93203883495145634</v>
      </c>
      <c r="M3194" s="11">
        <v>0.91262135922330101</v>
      </c>
      <c r="N3194" s="11">
        <v>0</v>
      </c>
      <c r="O3194" s="11">
        <v>0</v>
      </c>
      <c r="P3194" s="11">
        <v>0</v>
      </c>
      <c r="Q3194" s="11">
        <v>0</v>
      </c>
      <c r="R3194" s="11">
        <v>0</v>
      </c>
      <c r="S3194" s="11">
        <v>8.7378640776699032E-2</v>
      </c>
      <c r="T3194" s="4" t="s">
        <v>32</v>
      </c>
    </row>
    <row r="3195" spans="1:20" x14ac:dyDescent="0.25">
      <c r="A3195" s="7" t="s">
        <v>4931</v>
      </c>
      <c r="B3195" s="7" t="s">
        <v>3192</v>
      </c>
      <c r="C3195" s="7" t="s">
        <v>2860</v>
      </c>
      <c r="D3195" s="8" t="s">
        <v>3740</v>
      </c>
      <c r="E3195" s="9" t="s">
        <v>3741</v>
      </c>
      <c r="F3195" s="7" t="s">
        <v>3742</v>
      </c>
      <c r="G3195" s="7">
        <v>9</v>
      </c>
      <c r="H3195" s="11" t="s">
        <v>32</v>
      </c>
      <c r="I3195" s="11" t="s">
        <v>32</v>
      </c>
      <c r="J3195" s="11" t="s">
        <v>32</v>
      </c>
      <c r="K3195" s="11" t="s">
        <v>32</v>
      </c>
      <c r="L3195" s="11" t="s">
        <v>32</v>
      </c>
      <c r="M3195" s="11" t="s">
        <v>32</v>
      </c>
      <c r="N3195" s="11" t="s">
        <v>32</v>
      </c>
      <c r="O3195" s="11" t="s">
        <v>32</v>
      </c>
      <c r="P3195" s="11" t="s">
        <v>32</v>
      </c>
      <c r="Q3195" s="11" t="s">
        <v>32</v>
      </c>
      <c r="R3195" s="11" t="s">
        <v>32</v>
      </c>
      <c r="S3195" s="11" t="s">
        <v>32</v>
      </c>
      <c r="T3195" s="4" t="s">
        <v>32</v>
      </c>
    </row>
    <row r="3196" spans="1:20" x14ac:dyDescent="0.25">
      <c r="A3196" s="7" t="s">
        <v>4931</v>
      </c>
      <c r="B3196" s="7" t="s">
        <v>2880</v>
      </c>
      <c r="C3196" s="7" t="s">
        <v>3150</v>
      </c>
      <c r="D3196" s="8" t="s">
        <v>3518</v>
      </c>
      <c r="E3196" s="9" t="s">
        <v>3400</v>
      </c>
      <c r="F3196" s="7" t="s">
        <v>3743</v>
      </c>
      <c r="G3196" s="7">
        <v>37</v>
      </c>
      <c r="H3196" s="11">
        <v>0.59459459459459452</v>
      </c>
      <c r="I3196" s="11">
        <v>0.67567567567567566</v>
      </c>
      <c r="J3196" s="11">
        <v>0.59459459459459452</v>
      </c>
      <c r="K3196" s="11">
        <v>0.78378378378378377</v>
      </c>
      <c r="L3196" s="11">
        <v>0.56756756756756754</v>
      </c>
      <c r="M3196" s="11">
        <v>0.45945945945945948</v>
      </c>
      <c r="N3196" s="11">
        <v>0</v>
      </c>
      <c r="O3196" s="11">
        <v>0</v>
      </c>
      <c r="P3196" s="11">
        <v>2.7027027027027029E-2</v>
      </c>
      <c r="Q3196" s="11">
        <v>0</v>
      </c>
      <c r="R3196" s="11">
        <v>2.7027027027027029E-2</v>
      </c>
      <c r="S3196" s="11">
        <v>0.51351351351351349</v>
      </c>
      <c r="T3196" s="4" t="s">
        <v>32</v>
      </c>
    </row>
    <row r="3197" spans="1:20" x14ac:dyDescent="0.25">
      <c r="A3197" s="7" t="s">
        <v>4931</v>
      </c>
      <c r="B3197" s="7" t="s">
        <v>2876</v>
      </c>
      <c r="C3197" s="7" t="s">
        <v>2860</v>
      </c>
      <c r="D3197" s="8" t="s">
        <v>3659</v>
      </c>
      <c r="E3197" s="9" t="s">
        <v>3744</v>
      </c>
      <c r="F3197" s="7" t="s">
        <v>3745</v>
      </c>
      <c r="G3197" s="7">
        <v>49</v>
      </c>
      <c r="H3197" s="11">
        <v>0.95918367346938771</v>
      </c>
      <c r="I3197" s="11">
        <v>0.95918367346938771</v>
      </c>
      <c r="J3197" s="11">
        <v>0.95918367346938771</v>
      </c>
      <c r="K3197" s="11">
        <v>0.95918367346938771</v>
      </c>
      <c r="L3197" s="11">
        <v>0.93877551020408168</v>
      </c>
      <c r="M3197" s="11">
        <v>0.83673469387755106</v>
      </c>
      <c r="N3197" s="11">
        <v>2.0408163265306121E-2</v>
      </c>
      <c r="O3197" s="11">
        <v>0.12244897959183673</v>
      </c>
      <c r="P3197" s="11">
        <v>0</v>
      </c>
      <c r="Q3197" s="11">
        <v>0</v>
      </c>
      <c r="R3197" s="11">
        <v>0</v>
      </c>
      <c r="S3197" s="11">
        <v>2.0408163265306121E-2</v>
      </c>
      <c r="T3197" s="4" t="s">
        <v>32</v>
      </c>
    </row>
    <row r="3198" spans="1:20" x14ac:dyDescent="0.25">
      <c r="A3198" s="7" t="s">
        <v>4931</v>
      </c>
      <c r="B3198" s="7" t="s">
        <v>2859</v>
      </c>
      <c r="C3198" s="7" t="s">
        <v>3150</v>
      </c>
      <c r="D3198" s="8" t="s">
        <v>3702</v>
      </c>
      <c r="E3198" s="9" t="s">
        <v>3703</v>
      </c>
      <c r="F3198" s="7" t="s">
        <v>2336</v>
      </c>
      <c r="G3198" s="7">
        <v>22</v>
      </c>
      <c r="H3198" s="11">
        <v>0.95454545454545459</v>
      </c>
      <c r="I3198" s="11">
        <v>0.95454545454545459</v>
      </c>
      <c r="J3198" s="11">
        <v>0.90909090909090906</v>
      </c>
      <c r="K3198" s="11">
        <v>0.90909090909090906</v>
      </c>
      <c r="L3198" s="11">
        <v>0.95454545454545459</v>
      </c>
      <c r="M3198" s="11">
        <v>0.86363636363636365</v>
      </c>
      <c r="N3198" s="11">
        <v>0</v>
      </c>
      <c r="O3198" s="11">
        <v>0</v>
      </c>
      <c r="P3198" s="11">
        <v>0.13636363636363635</v>
      </c>
      <c r="Q3198" s="11">
        <v>0</v>
      </c>
      <c r="R3198" s="11">
        <v>0.13636363636363635</v>
      </c>
      <c r="S3198" s="11">
        <v>0</v>
      </c>
      <c r="T3198" s="4" t="s">
        <v>32</v>
      </c>
    </row>
    <row r="3199" spans="1:20" x14ac:dyDescent="0.25">
      <c r="A3199" s="7" t="s">
        <v>4931</v>
      </c>
      <c r="B3199" s="7" t="s">
        <v>2876</v>
      </c>
      <c r="C3199" s="7" t="s">
        <v>2860</v>
      </c>
      <c r="D3199" s="8" t="s">
        <v>3559</v>
      </c>
      <c r="E3199" s="9" t="s">
        <v>3560</v>
      </c>
      <c r="F3199" s="10" t="s">
        <v>933</v>
      </c>
      <c r="G3199" s="7">
        <v>97</v>
      </c>
      <c r="H3199" s="11">
        <v>0.97938144329896903</v>
      </c>
      <c r="I3199" s="11">
        <v>0.95876288659793818</v>
      </c>
      <c r="J3199" s="11">
        <v>0.95876288659793818</v>
      </c>
      <c r="K3199" s="11">
        <v>0.94845360824742264</v>
      </c>
      <c r="L3199" s="11">
        <v>0.94845360824742264</v>
      </c>
      <c r="M3199" s="11">
        <v>0.88659793814432986</v>
      </c>
      <c r="N3199" s="11">
        <v>2.0618556701030927E-2</v>
      </c>
      <c r="O3199" s="11">
        <v>0</v>
      </c>
      <c r="P3199" s="11">
        <v>5.1546391752577317E-2</v>
      </c>
      <c r="Q3199" s="11">
        <v>0</v>
      </c>
      <c r="R3199" s="11">
        <v>5.1546391752577317E-2</v>
      </c>
      <c r="S3199" s="11">
        <v>4.1237113402061855E-2</v>
      </c>
      <c r="T3199" s="4" t="s">
        <v>32</v>
      </c>
    </row>
    <row r="3200" spans="1:20" x14ac:dyDescent="0.25">
      <c r="A3200" s="7" t="s">
        <v>4931</v>
      </c>
      <c r="B3200" s="7" t="s">
        <v>210</v>
      </c>
      <c r="C3200" s="7" t="s">
        <v>2860</v>
      </c>
      <c r="D3200" s="8" t="s">
        <v>3491</v>
      </c>
      <c r="E3200" s="9" t="s">
        <v>3093</v>
      </c>
      <c r="F3200" s="7" t="s">
        <v>3067</v>
      </c>
      <c r="G3200" s="7">
        <v>102</v>
      </c>
      <c r="H3200" s="11">
        <v>0.97058823529411764</v>
      </c>
      <c r="I3200" s="11">
        <v>0.98039215686274506</v>
      </c>
      <c r="J3200" s="11">
        <v>0.98039215686274506</v>
      </c>
      <c r="K3200" s="11">
        <v>1</v>
      </c>
      <c r="L3200" s="11">
        <v>0.98039215686274506</v>
      </c>
      <c r="M3200" s="11">
        <v>0.97058823529411764</v>
      </c>
      <c r="N3200" s="11">
        <v>1.9607843137254902E-2</v>
      </c>
      <c r="O3200" s="11">
        <v>0</v>
      </c>
      <c r="P3200" s="11">
        <v>9.8039215686274508E-3</v>
      </c>
      <c r="Q3200" s="11">
        <v>0</v>
      </c>
      <c r="R3200" s="11">
        <v>9.8039215686274508E-3</v>
      </c>
      <c r="S3200" s="11">
        <v>0</v>
      </c>
      <c r="T3200" s="4" t="s">
        <v>32</v>
      </c>
    </row>
    <row r="3201" spans="1:20" x14ac:dyDescent="0.25">
      <c r="A3201" s="7" t="s">
        <v>4931</v>
      </c>
      <c r="B3201" s="7" t="s">
        <v>3160</v>
      </c>
      <c r="C3201" s="7" t="s">
        <v>2860</v>
      </c>
      <c r="D3201" s="8" t="s">
        <v>3161</v>
      </c>
      <c r="E3201" s="9" t="s">
        <v>3160</v>
      </c>
      <c r="F3201" s="7" t="s">
        <v>3067</v>
      </c>
      <c r="G3201" s="7">
        <v>75</v>
      </c>
      <c r="H3201" s="11">
        <v>0.94666666666666666</v>
      </c>
      <c r="I3201" s="11">
        <v>0.90666666666666662</v>
      </c>
      <c r="J3201" s="11">
        <v>0.94666666666666666</v>
      </c>
      <c r="K3201" s="11">
        <v>0.98666666666666669</v>
      </c>
      <c r="L3201" s="11">
        <v>0.93333333333333335</v>
      </c>
      <c r="M3201" s="11">
        <v>0.85333333333333339</v>
      </c>
      <c r="N3201" s="11">
        <v>0</v>
      </c>
      <c r="O3201" s="11">
        <v>0</v>
      </c>
      <c r="P3201" s="11">
        <v>0</v>
      </c>
      <c r="Q3201" s="11">
        <v>0</v>
      </c>
      <c r="R3201" s="11">
        <v>0</v>
      </c>
      <c r="S3201" s="11">
        <v>0.14666666666666667</v>
      </c>
      <c r="T3201" s="4" t="s">
        <v>32</v>
      </c>
    </row>
    <row r="3202" spans="1:20" x14ac:dyDescent="0.25">
      <c r="A3202" s="7" t="s">
        <v>4931</v>
      </c>
      <c r="B3202" s="7" t="s">
        <v>723</v>
      </c>
      <c r="C3202" s="7" t="s">
        <v>2860</v>
      </c>
      <c r="D3202" s="8" t="s">
        <v>3580</v>
      </c>
      <c r="E3202" s="9" t="s">
        <v>3581</v>
      </c>
      <c r="F3202" s="7" t="s">
        <v>3746</v>
      </c>
      <c r="G3202" s="7">
        <v>50</v>
      </c>
      <c r="H3202" s="11">
        <v>1</v>
      </c>
      <c r="I3202" s="11">
        <v>0.98</v>
      </c>
      <c r="J3202" s="11">
        <v>0.98</v>
      </c>
      <c r="K3202" s="11">
        <v>1</v>
      </c>
      <c r="L3202" s="11">
        <v>0.98</v>
      </c>
      <c r="M3202" s="11">
        <v>0.98</v>
      </c>
      <c r="N3202" s="11">
        <v>0.02</v>
      </c>
      <c r="O3202" s="11">
        <v>0</v>
      </c>
      <c r="P3202" s="11">
        <v>0</v>
      </c>
      <c r="Q3202" s="11">
        <v>0</v>
      </c>
      <c r="R3202" s="11">
        <v>0</v>
      </c>
      <c r="S3202" s="11">
        <v>0</v>
      </c>
      <c r="T3202" s="4" t="s">
        <v>32</v>
      </c>
    </row>
    <row r="3203" spans="1:20" x14ac:dyDescent="0.25">
      <c r="A3203" s="7" t="s">
        <v>4931</v>
      </c>
      <c r="B3203" s="7" t="s">
        <v>2876</v>
      </c>
      <c r="C3203" s="7" t="s">
        <v>2860</v>
      </c>
      <c r="D3203" s="8" t="s">
        <v>3747</v>
      </c>
      <c r="E3203" s="9" t="s">
        <v>3748</v>
      </c>
      <c r="F3203" s="10" t="s">
        <v>3749</v>
      </c>
      <c r="G3203" s="7">
        <v>73</v>
      </c>
      <c r="H3203" s="11">
        <v>0.93150684931506844</v>
      </c>
      <c r="I3203" s="11">
        <v>0.9452054794520548</v>
      </c>
      <c r="J3203" s="11">
        <v>0.90410958904109595</v>
      </c>
      <c r="K3203" s="11">
        <v>0.9452054794520548</v>
      </c>
      <c r="L3203" s="11">
        <v>0.90410958904109595</v>
      </c>
      <c r="M3203" s="11">
        <v>0.83561643835616439</v>
      </c>
      <c r="N3203" s="11">
        <v>4.1095890410958902E-2</v>
      </c>
      <c r="O3203" s="11">
        <v>9.5890410958904104E-2</v>
      </c>
      <c r="P3203" s="11">
        <v>1.3698630136986301E-2</v>
      </c>
      <c r="Q3203" s="11">
        <v>0</v>
      </c>
      <c r="R3203" s="11">
        <v>1.3698630136986301E-2</v>
      </c>
      <c r="S3203" s="11">
        <v>1.3698630136986301E-2</v>
      </c>
      <c r="T3203" s="4" t="s">
        <v>32</v>
      </c>
    </row>
    <row r="3204" spans="1:20" x14ac:dyDescent="0.25">
      <c r="A3204" s="7" t="s">
        <v>4931</v>
      </c>
      <c r="B3204" s="7" t="s">
        <v>3192</v>
      </c>
      <c r="C3204" s="7" t="s">
        <v>3150</v>
      </c>
      <c r="D3204" s="8" t="s">
        <v>3217</v>
      </c>
      <c r="E3204" s="9" t="s">
        <v>3218</v>
      </c>
      <c r="F3204" s="7" t="s">
        <v>3750</v>
      </c>
      <c r="G3204" s="7">
        <v>13</v>
      </c>
      <c r="H3204" s="11">
        <v>0.84615384615384615</v>
      </c>
      <c r="I3204" s="11">
        <v>0.84615384615384615</v>
      </c>
      <c r="J3204" s="11">
        <v>0.84615384615384615</v>
      </c>
      <c r="K3204" s="11">
        <v>0.84615384615384615</v>
      </c>
      <c r="L3204" s="11">
        <v>0.76923076923076916</v>
      </c>
      <c r="M3204" s="11">
        <v>0.76923076923076927</v>
      </c>
      <c r="N3204" s="11">
        <v>0</v>
      </c>
      <c r="O3204" s="11">
        <v>0</v>
      </c>
      <c r="P3204" s="11">
        <v>0.23076923076923078</v>
      </c>
      <c r="Q3204" s="11">
        <v>0</v>
      </c>
      <c r="R3204" s="11">
        <v>0.23076923076923078</v>
      </c>
      <c r="S3204" s="11">
        <v>0</v>
      </c>
      <c r="T3204" s="4" t="s">
        <v>32</v>
      </c>
    </row>
    <row r="3205" spans="1:20" x14ac:dyDescent="0.25">
      <c r="A3205" s="7" t="s">
        <v>4931</v>
      </c>
      <c r="B3205" s="7" t="s">
        <v>2915</v>
      </c>
      <c r="C3205" s="7" t="s">
        <v>2860</v>
      </c>
      <c r="D3205" s="8" t="s">
        <v>3567</v>
      </c>
      <c r="E3205" s="9" t="s">
        <v>2917</v>
      </c>
      <c r="F3205" s="7" t="s">
        <v>3751</v>
      </c>
      <c r="G3205" s="7">
        <v>84</v>
      </c>
      <c r="H3205" s="11">
        <v>0.64285714285714279</v>
      </c>
      <c r="I3205" s="11">
        <v>0.6785714285714286</v>
      </c>
      <c r="J3205" s="11">
        <v>0.6785714285714286</v>
      </c>
      <c r="K3205" s="11">
        <v>0.76190476190476186</v>
      </c>
      <c r="L3205" s="11">
        <v>0.61904761904761907</v>
      </c>
      <c r="M3205" s="11">
        <v>0.52380952380952384</v>
      </c>
      <c r="N3205" s="11">
        <v>1.1904761904761904E-2</v>
      </c>
      <c r="O3205" s="11">
        <v>0</v>
      </c>
      <c r="P3205" s="11">
        <v>4.7619047619047616E-2</v>
      </c>
      <c r="Q3205" s="11">
        <v>0</v>
      </c>
      <c r="R3205" s="11">
        <v>4.7619047619047616E-2</v>
      </c>
      <c r="S3205" s="11">
        <v>0.41666666666666669</v>
      </c>
      <c r="T3205" s="4" t="s">
        <v>32</v>
      </c>
    </row>
    <row r="3206" spans="1:20" x14ac:dyDescent="0.25">
      <c r="A3206" s="7" t="s">
        <v>4931</v>
      </c>
      <c r="B3206" s="7" t="s">
        <v>3510</v>
      </c>
      <c r="C3206" s="7" t="s">
        <v>2860</v>
      </c>
      <c r="D3206" s="8" t="s">
        <v>3752</v>
      </c>
      <c r="E3206" s="9" t="s">
        <v>3753</v>
      </c>
      <c r="F3206" s="7" t="s">
        <v>3754</v>
      </c>
      <c r="G3206" s="7">
        <v>100</v>
      </c>
      <c r="H3206" s="11">
        <v>0.99</v>
      </c>
      <c r="I3206" s="11">
        <v>1</v>
      </c>
      <c r="J3206" s="11">
        <v>0.99</v>
      </c>
      <c r="K3206" s="11">
        <v>0.99</v>
      </c>
      <c r="L3206" s="11">
        <v>0.99</v>
      </c>
      <c r="M3206" s="11">
        <v>0.96</v>
      </c>
      <c r="N3206" s="11">
        <v>0</v>
      </c>
      <c r="O3206" s="11">
        <v>0.01</v>
      </c>
      <c r="P3206" s="11">
        <v>0.03</v>
      </c>
      <c r="Q3206" s="11">
        <v>0</v>
      </c>
      <c r="R3206" s="11">
        <v>0.03</v>
      </c>
      <c r="S3206" s="11">
        <v>0</v>
      </c>
      <c r="T3206" s="4" t="s">
        <v>32</v>
      </c>
    </row>
    <row r="3207" spans="1:20" x14ac:dyDescent="0.25">
      <c r="A3207" s="7" t="s">
        <v>4931</v>
      </c>
      <c r="B3207" s="7" t="s">
        <v>2876</v>
      </c>
      <c r="C3207" s="7" t="s">
        <v>2860</v>
      </c>
      <c r="D3207" s="8" t="s">
        <v>3621</v>
      </c>
      <c r="E3207" s="9" t="s">
        <v>2887</v>
      </c>
      <c r="F3207" s="10" t="s">
        <v>3755</v>
      </c>
      <c r="G3207" s="7">
        <v>99</v>
      </c>
      <c r="H3207" s="11">
        <v>0.88888888888888884</v>
      </c>
      <c r="I3207" s="11">
        <v>0.9494949494949495</v>
      </c>
      <c r="J3207" s="11">
        <v>0.93939393939393945</v>
      </c>
      <c r="K3207" s="11">
        <v>0.97979797979797978</v>
      </c>
      <c r="L3207" s="11">
        <v>0.91919191919191923</v>
      </c>
      <c r="M3207" s="11">
        <v>0.82828282828282829</v>
      </c>
      <c r="N3207" s="11">
        <v>0</v>
      </c>
      <c r="O3207" s="11">
        <v>0</v>
      </c>
      <c r="P3207" s="11">
        <v>2.0202020202020204E-2</v>
      </c>
      <c r="Q3207" s="11">
        <v>0</v>
      </c>
      <c r="R3207" s="11">
        <v>2.0202020202020204E-2</v>
      </c>
      <c r="S3207" s="11">
        <v>0.15151515151515152</v>
      </c>
      <c r="T3207" s="4" t="s">
        <v>32</v>
      </c>
    </row>
    <row r="3208" spans="1:20" x14ac:dyDescent="0.25">
      <c r="A3208" s="7" t="s">
        <v>4931</v>
      </c>
      <c r="B3208" s="7" t="s">
        <v>2959</v>
      </c>
      <c r="C3208" s="7" t="s">
        <v>2860</v>
      </c>
      <c r="D3208" s="8" t="s">
        <v>3562</v>
      </c>
      <c r="E3208" s="9" t="s">
        <v>3649</v>
      </c>
      <c r="F3208" s="10" t="s">
        <v>3756</v>
      </c>
      <c r="G3208" s="7">
        <v>66</v>
      </c>
      <c r="H3208" s="11">
        <v>0.95454545454545459</v>
      </c>
      <c r="I3208" s="11">
        <v>0.96969696969696972</v>
      </c>
      <c r="J3208" s="11">
        <v>0.95454545454545459</v>
      </c>
      <c r="K3208" s="11">
        <v>0.96969696969696972</v>
      </c>
      <c r="L3208" s="11">
        <v>0.93939393939393945</v>
      </c>
      <c r="M3208" s="11">
        <v>0.93939393939393945</v>
      </c>
      <c r="N3208" s="11">
        <v>0</v>
      </c>
      <c r="O3208" s="11">
        <v>0</v>
      </c>
      <c r="P3208" s="11">
        <v>4.5454545454545456E-2</v>
      </c>
      <c r="Q3208" s="11">
        <v>3.0303030303030304E-2</v>
      </c>
      <c r="R3208" s="11">
        <v>1.5151515151515152E-2</v>
      </c>
      <c r="S3208" s="11">
        <v>1.5151515151515152E-2</v>
      </c>
      <c r="T3208" s="4" t="s">
        <v>32</v>
      </c>
    </row>
    <row r="3209" spans="1:20" x14ac:dyDescent="0.25">
      <c r="A3209" s="7" t="s">
        <v>4931</v>
      </c>
      <c r="B3209" s="7" t="s">
        <v>2920</v>
      </c>
      <c r="C3209" s="7" t="s">
        <v>2860</v>
      </c>
      <c r="D3209" s="8" t="s">
        <v>3607</v>
      </c>
      <c r="E3209" s="9" t="s">
        <v>3608</v>
      </c>
      <c r="F3209" s="7" t="s">
        <v>3757</v>
      </c>
      <c r="G3209" s="7">
        <v>118</v>
      </c>
      <c r="H3209" s="11">
        <v>0.88135593220338981</v>
      </c>
      <c r="I3209" s="11">
        <v>0.88135593220338981</v>
      </c>
      <c r="J3209" s="11">
        <v>0.88135593220338981</v>
      </c>
      <c r="K3209" s="11">
        <v>0.92372881355932202</v>
      </c>
      <c r="L3209" s="11">
        <v>0.88135593220338981</v>
      </c>
      <c r="M3209" s="11">
        <v>0.85593220338983056</v>
      </c>
      <c r="N3209" s="11">
        <v>2.5423728813559324E-2</v>
      </c>
      <c r="O3209" s="11">
        <v>8.4745762711864406E-3</v>
      </c>
      <c r="P3209" s="11">
        <v>8.4745762711864403E-2</v>
      </c>
      <c r="Q3209" s="11">
        <v>8.4745762711864406E-3</v>
      </c>
      <c r="R3209" s="11">
        <v>7.6271186440677971E-2</v>
      </c>
      <c r="S3209" s="11">
        <v>2.5423728813559324E-2</v>
      </c>
      <c r="T3209" s="4" t="s">
        <v>32</v>
      </c>
    </row>
    <row r="3210" spans="1:20" x14ac:dyDescent="0.25">
      <c r="A3210" s="7" t="s">
        <v>4931</v>
      </c>
      <c r="B3210" s="7" t="s">
        <v>2920</v>
      </c>
      <c r="C3210" s="7" t="s">
        <v>2860</v>
      </c>
      <c r="D3210" s="8" t="s">
        <v>3629</v>
      </c>
      <c r="E3210" s="9" t="s">
        <v>3662</v>
      </c>
      <c r="F3210" s="7" t="s">
        <v>3758</v>
      </c>
      <c r="G3210" s="7">
        <v>65</v>
      </c>
      <c r="H3210" s="11">
        <v>0.92307692307692313</v>
      </c>
      <c r="I3210" s="11">
        <v>0.87692307692307692</v>
      </c>
      <c r="J3210" s="11">
        <v>0.89230769230769225</v>
      </c>
      <c r="K3210" s="11">
        <v>0.89230769230769225</v>
      </c>
      <c r="L3210" s="11">
        <v>0.87692307692307692</v>
      </c>
      <c r="M3210" s="11">
        <v>0.83076923076923082</v>
      </c>
      <c r="N3210" s="11">
        <v>0</v>
      </c>
      <c r="O3210" s="11">
        <v>3.0769230769230771E-2</v>
      </c>
      <c r="P3210" s="11">
        <v>3.0769230769230771E-2</v>
      </c>
      <c r="Q3210" s="11">
        <v>0</v>
      </c>
      <c r="R3210" s="11">
        <v>3.0769230769230771E-2</v>
      </c>
      <c r="S3210" s="11">
        <v>0.1076923076923077</v>
      </c>
      <c r="T3210" s="4" t="s">
        <v>32</v>
      </c>
    </row>
    <row r="3211" spans="1:20" x14ac:dyDescent="0.25">
      <c r="A3211" s="7" t="s">
        <v>4931</v>
      </c>
      <c r="B3211" s="7" t="s">
        <v>2915</v>
      </c>
      <c r="C3211" s="7" t="s">
        <v>2860</v>
      </c>
      <c r="D3211" s="8" t="s">
        <v>3567</v>
      </c>
      <c r="E3211" s="9" t="s">
        <v>2917</v>
      </c>
      <c r="F3211" s="10" t="s">
        <v>3082</v>
      </c>
      <c r="G3211" s="7">
        <v>121</v>
      </c>
      <c r="H3211" s="11">
        <v>0.76859504132231404</v>
      </c>
      <c r="I3211" s="11">
        <v>0.76033057851239672</v>
      </c>
      <c r="J3211" s="11">
        <v>0.76033057851239672</v>
      </c>
      <c r="K3211" s="11">
        <v>0.79338842975206614</v>
      </c>
      <c r="L3211" s="11">
        <v>0.74380165289256195</v>
      </c>
      <c r="M3211" s="11">
        <v>0.66942148760330578</v>
      </c>
      <c r="N3211" s="11">
        <v>3.3057851239669422E-2</v>
      </c>
      <c r="O3211" s="11">
        <v>0</v>
      </c>
      <c r="P3211" s="11">
        <v>6.6115702479338845E-2</v>
      </c>
      <c r="Q3211" s="11">
        <v>1.6528925619834711E-2</v>
      </c>
      <c r="R3211" s="11">
        <v>4.9586776859504134E-2</v>
      </c>
      <c r="S3211" s="11">
        <v>0.23140495867768596</v>
      </c>
      <c r="T3211" s="4" t="s">
        <v>32</v>
      </c>
    </row>
    <row r="3212" spans="1:20" x14ac:dyDescent="0.25">
      <c r="A3212" s="7" t="s">
        <v>4931</v>
      </c>
      <c r="B3212" s="7" t="s">
        <v>3304</v>
      </c>
      <c r="C3212" s="7" t="s">
        <v>2860</v>
      </c>
      <c r="D3212" s="8" t="s">
        <v>3759</v>
      </c>
      <c r="E3212" s="9" t="s">
        <v>3760</v>
      </c>
      <c r="F3212" s="7" t="s">
        <v>3761</v>
      </c>
      <c r="G3212" s="7">
        <v>7</v>
      </c>
      <c r="H3212" s="11" t="s">
        <v>32</v>
      </c>
      <c r="I3212" s="11" t="s">
        <v>32</v>
      </c>
      <c r="J3212" s="11" t="s">
        <v>32</v>
      </c>
      <c r="K3212" s="11" t="s">
        <v>32</v>
      </c>
      <c r="L3212" s="11" t="s">
        <v>32</v>
      </c>
      <c r="M3212" s="11" t="s">
        <v>32</v>
      </c>
      <c r="N3212" s="11" t="s">
        <v>32</v>
      </c>
      <c r="O3212" s="11" t="s">
        <v>32</v>
      </c>
      <c r="P3212" s="11" t="s">
        <v>32</v>
      </c>
      <c r="Q3212" s="11" t="s">
        <v>32</v>
      </c>
      <c r="R3212" s="11" t="s">
        <v>32</v>
      </c>
      <c r="S3212" s="11" t="s">
        <v>32</v>
      </c>
      <c r="T3212" s="4" t="s">
        <v>32</v>
      </c>
    </row>
    <row r="3213" spans="1:20" x14ac:dyDescent="0.25">
      <c r="A3213" s="7" t="s">
        <v>4931</v>
      </c>
      <c r="B3213" s="7" t="s">
        <v>2920</v>
      </c>
      <c r="C3213" s="7" t="s">
        <v>2860</v>
      </c>
      <c r="D3213" s="8" t="s">
        <v>3691</v>
      </c>
      <c r="E3213" s="9" t="s">
        <v>3692</v>
      </c>
      <c r="F3213" s="7" t="s">
        <v>3762</v>
      </c>
      <c r="G3213" s="7">
        <v>70</v>
      </c>
      <c r="H3213" s="11">
        <v>0.95714285714285718</v>
      </c>
      <c r="I3213" s="11">
        <v>0.94285714285714284</v>
      </c>
      <c r="J3213" s="11">
        <v>0.9285714285714286</v>
      </c>
      <c r="K3213" s="11">
        <v>0.95714285714285718</v>
      </c>
      <c r="L3213" s="11">
        <v>0.9285714285714286</v>
      </c>
      <c r="M3213" s="11">
        <v>0.9285714285714286</v>
      </c>
      <c r="N3213" s="11">
        <v>2.8571428571428571E-2</v>
      </c>
      <c r="O3213" s="11">
        <v>2.8571428571428571E-2</v>
      </c>
      <c r="P3213" s="11">
        <v>1.4285714285714285E-2</v>
      </c>
      <c r="Q3213" s="11">
        <v>0</v>
      </c>
      <c r="R3213" s="11">
        <v>1.4285714285714285E-2</v>
      </c>
      <c r="S3213" s="11">
        <v>0</v>
      </c>
      <c r="T3213" s="4" t="s">
        <v>32</v>
      </c>
    </row>
    <row r="3214" spans="1:20" x14ac:dyDescent="0.25">
      <c r="A3214" s="7" t="s">
        <v>4931</v>
      </c>
      <c r="B3214" s="7" t="s">
        <v>2880</v>
      </c>
      <c r="C3214" s="7" t="s">
        <v>3150</v>
      </c>
      <c r="D3214" s="8" t="s">
        <v>3489</v>
      </c>
      <c r="E3214" s="9" t="s">
        <v>2957</v>
      </c>
      <c r="F3214" s="7" t="s">
        <v>3763</v>
      </c>
      <c r="G3214" s="7">
        <v>38</v>
      </c>
      <c r="H3214" s="11">
        <v>1</v>
      </c>
      <c r="I3214" s="11">
        <v>1</v>
      </c>
      <c r="J3214" s="11">
        <v>1</v>
      </c>
      <c r="K3214" s="11">
        <v>1</v>
      </c>
      <c r="L3214" s="11">
        <v>1</v>
      </c>
      <c r="M3214" s="11">
        <v>1</v>
      </c>
      <c r="N3214" s="11">
        <v>0</v>
      </c>
      <c r="O3214" s="11">
        <v>0</v>
      </c>
      <c r="P3214" s="11">
        <v>0</v>
      </c>
      <c r="Q3214" s="11">
        <v>0</v>
      </c>
      <c r="R3214" s="11">
        <v>0</v>
      </c>
      <c r="S3214" s="11">
        <v>0</v>
      </c>
      <c r="T3214" s="4" t="s">
        <v>32</v>
      </c>
    </row>
    <row r="3215" spans="1:20" x14ac:dyDescent="0.25">
      <c r="A3215" s="7" t="s">
        <v>4931</v>
      </c>
      <c r="B3215" s="7" t="s">
        <v>2959</v>
      </c>
      <c r="C3215" s="7" t="s">
        <v>2860</v>
      </c>
      <c r="D3215" s="8" t="s">
        <v>3562</v>
      </c>
      <c r="E3215" s="9" t="s">
        <v>3038</v>
      </c>
      <c r="F3215" s="10" t="s">
        <v>3764</v>
      </c>
      <c r="G3215" s="7">
        <v>72</v>
      </c>
      <c r="H3215" s="11">
        <v>0.875</v>
      </c>
      <c r="I3215" s="11">
        <v>0.86111111111111116</v>
      </c>
      <c r="J3215" s="11">
        <v>0.875</v>
      </c>
      <c r="K3215" s="11">
        <v>0.94444444444444442</v>
      </c>
      <c r="L3215" s="11">
        <v>0.875</v>
      </c>
      <c r="M3215" s="11">
        <v>0.83333333333333337</v>
      </c>
      <c r="N3215" s="11">
        <v>0</v>
      </c>
      <c r="O3215" s="11">
        <v>0</v>
      </c>
      <c r="P3215" s="11">
        <v>0</v>
      </c>
      <c r="Q3215" s="11">
        <v>0</v>
      </c>
      <c r="R3215" s="11">
        <v>0</v>
      </c>
      <c r="S3215" s="11">
        <v>0.16666666666666666</v>
      </c>
      <c r="T3215" s="4" t="s">
        <v>32</v>
      </c>
    </row>
    <row r="3216" spans="1:20" x14ac:dyDescent="0.25">
      <c r="A3216" s="7" t="s">
        <v>4931</v>
      </c>
      <c r="B3216" s="7" t="s">
        <v>2880</v>
      </c>
      <c r="C3216" s="7" t="s">
        <v>3150</v>
      </c>
      <c r="D3216" s="8" t="s">
        <v>2889</v>
      </c>
      <c r="E3216" s="9" t="s">
        <v>2966</v>
      </c>
      <c r="F3216" s="7" t="s">
        <v>3765</v>
      </c>
      <c r="G3216" s="7">
        <v>47</v>
      </c>
      <c r="H3216" s="11">
        <v>0.8936170212765957</v>
      </c>
      <c r="I3216" s="11">
        <v>0.87234042553191493</v>
      </c>
      <c r="J3216" s="11">
        <v>0.8936170212765957</v>
      </c>
      <c r="K3216" s="11">
        <v>0.93617021276595747</v>
      </c>
      <c r="L3216" s="11">
        <v>0.85106382978723405</v>
      </c>
      <c r="M3216" s="11">
        <v>0.82978723404255317</v>
      </c>
      <c r="N3216" s="11">
        <v>0.1276595744680851</v>
      </c>
      <c r="O3216" s="11">
        <v>0</v>
      </c>
      <c r="P3216" s="11">
        <v>4.2553191489361701E-2</v>
      </c>
      <c r="Q3216" s="11">
        <v>0</v>
      </c>
      <c r="R3216" s="11">
        <v>4.2553191489361701E-2</v>
      </c>
      <c r="S3216" s="11">
        <v>0</v>
      </c>
      <c r="T3216" s="4" t="s">
        <v>32</v>
      </c>
    </row>
    <row r="3217" spans="1:20" x14ac:dyDescent="0.25">
      <c r="A3217" s="7" t="s">
        <v>4931</v>
      </c>
      <c r="B3217" s="7" t="s">
        <v>2928</v>
      </c>
      <c r="C3217" s="7" t="s">
        <v>3150</v>
      </c>
      <c r="D3217" s="8" t="s">
        <v>2939</v>
      </c>
      <c r="E3217" s="9" t="s">
        <v>2930</v>
      </c>
      <c r="F3217" s="7" t="s">
        <v>3766</v>
      </c>
      <c r="G3217" s="7">
        <v>39</v>
      </c>
      <c r="H3217" s="11">
        <v>0.97435897435897434</v>
      </c>
      <c r="I3217" s="11">
        <v>0.97435897435897434</v>
      </c>
      <c r="J3217" s="11">
        <v>0.97435897435897434</v>
      </c>
      <c r="K3217" s="11">
        <v>0.97435897435897434</v>
      </c>
      <c r="L3217" s="11">
        <v>0.94871794871794868</v>
      </c>
      <c r="M3217" s="11">
        <v>0.89743589743589747</v>
      </c>
      <c r="N3217" s="11">
        <v>0</v>
      </c>
      <c r="O3217" s="11">
        <v>2.564102564102564E-2</v>
      </c>
      <c r="P3217" s="11">
        <v>2.564102564102564E-2</v>
      </c>
      <c r="Q3217" s="11">
        <v>0</v>
      </c>
      <c r="R3217" s="11">
        <v>2.564102564102564E-2</v>
      </c>
      <c r="S3217" s="11">
        <v>5.128205128205128E-2</v>
      </c>
      <c r="T3217" s="4" t="s">
        <v>32</v>
      </c>
    </row>
    <row r="3218" spans="1:20" x14ac:dyDescent="0.25">
      <c r="A3218" s="7" t="s">
        <v>4931</v>
      </c>
      <c r="B3218" s="7" t="s">
        <v>2876</v>
      </c>
      <c r="C3218" s="7" t="s">
        <v>2860</v>
      </c>
      <c r="D3218" s="8" t="s">
        <v>3497</v>
      </c>
      <c r="E3218" s="9" t="s">
        <v>3767</v>
      </c>
      <c r="F3218" s="10" t="s">
        <v>995</v>
      </c>
      <c r="G3218" s="7">
        <v>37</v>
      </c>
      <c r="H3218" s="11">
        <v>0.94594594594594594</v>
      </c>
      <c r="I3218" s="11">
        <v>0.94594594594594594</v>
      </c>
      <c r="J3218" s="11">
        <v>0.91891891891891886</v>
      </c>
      <c r="K3218" s="11">
        <v>0.94594594594594594</v>
      </c>
      <c r="L3218" s="11">
        <v>0.91891891891891886</v>
      </c>
      <c r="M3218" s="11">
        <v>0.89189189189189189</v>
      </c>
      <c r="N3218" s="11">
        <v>0</v>
      </c>
      <c r="O3218" s="11">
        <v>0</v>
      </c>
      <c r="P3218" s="11">
        <v>0.10810810810810811</v>
      </c>
      <c r="Q3218" s="11">
        <v>0</v>
      </c>
      <c r="R3218" s="11">
        <v>0.10810810810810811</v>
      </c>
      <c r="S3218" s="11">
        <v>0</v>
      </c>
      <c r="T3218" s="4" t="s">
        <v>32</v>
      </c>
    </row>
    <row r="3219" spans="1:20" x14ac:dyDescent="0.25">
      <c r="A3219" s="7" t="s">
        <v>4931</v>
      </c>
      <c r="B3219" s="7" t="s">
        <v>2864</v>
      </c>
      <c r="C3219" s="7" t="s">
        <v>2860</v>
      </c>
      <c r="D3219" s="8" t="s">
        <v>3551</v>
      </c>
      <c r="E3219" s="9" t="s">
        <v>2864</v>
      </c>
      <c r="F3219" s="7" t="s">
        <v>3083</v>
      </c>
      <c r="G3219" s="7">
        <v>72</v>
      </c>
      <c r="H3219" s="11">
        <v>0.91666666666666663</v>
      </c>
      <c r="I3219" s="11">
        <v>0.875</v>
      </c>
      <c r="J3219" s="11">
        <v>0.88888888888888884</v>
      </c>
      <c r="K3219" s="11">
        <v>0.93055555555555558</v>
      </c>
      <c r="L3219" s="11">
        <v>0.86111111111111116</v>
      </c>
      <c r="M3219" s="11">
        <v>0.84722222222222221</v>
      </c>
      <c r="N3219" s="11">
        <v>1.3888888888888888E-2</v>
      </c>
      <c r="O3219" s="11">
        <v>2.7777777777777776E-2</v>
      </c>
      <c r="P3219" s="11">
        <v>5.5555555555555552E-2</v>
      </c>
      <c r="Q3219" s="11">
        <v>1.3888888888888888E-2</v>
      </c>
      <c r="R3219" s="11">
        <v>4.1666666666666664E-2</v>
      </c>
      <c r="S3219" s="11">
        <v>5.5555555555555552E-2</v>
      </c>
      <c r="T3219" s="4" t="s">
        <v>32</v>
      </c>
    </row>
    <row r="3220" spans="1:20" x14ac:dyDescent="0.25">
      <c r="A3220" s="7" t="s">
        <v>4931</v>
      </c>
      <c r="B3220" s="7" t="s">
        <v>2872</v>
      </c>
      <c r="C3220" s="7" t="s">
        <v>2860</v>
      </c>
      <c r="D3220" s="8" t="s">
        <v>3538</v>
      </c>
      <c r="E3220" s="9" t="s">
        <v>3623</v>
      </c>
      <c r="F3220" s="7" t="s">
        <v>3083</v>
      </c>
      <c r="G3220" s="7">
        <v>83</v>
      </c>
      <c r="H3220" s="11">
        <v>0.93975903614457834</v>
      </c>
      <c r="I3220" s="11">
        <v>0.96385542168674698</v>
      </c>
      <c r="J3220" s="11">
        <v>0.9156626506024097</v>
      </c>
      <c r="K3220" s="11">
        <v>0.95180722891566261</v>
      </c>
      <c r="L3220" s="11">
        <v>0.90361445783132532</v>
      </c>
      <c r="M3220" s="11">
        <v>0.90361445783132532</v>
      </c>
      <c r="N3220" s="11">
        <v>2.4096385542168676E-2</v>
      </c>
      <c r="O3220" s="11">
        <v>1.2048192771084338E-2</v>
      </c>
      <c r="P3220" s="11">
        <v>4.8192771084337352E-2</v>
      </c>
      <c r="Q3220" s="11">
        <v>3.614457831325301E-2</v>
      </c>
      <c r="R3220" s="11">
        <v>1.2048192771084338E-2</v>
      </c>
      <c r="S3220" s="11">
        <v>2.4096385542168676E-2</v>
      </c>
      <c r="T3220" s="4" t="s">
        <v>32</v>
      </c>
    </row>
    <row r="3221" spans="1:20" x14ac:dyDescent="0.25">
      <c r="A3221" s="7" t="s">
        <v>4931</v>
      </c>
      <c r="B3221" s="7" t="s">
        <v>2915</v>
      </c>
      <c r="C3221" s="7" t="s">
        <v>2860</v>
      </c>
      <c r="D3221" s="8" t="s">
        <v>3567</v>
      </c>
      <c r="E3221" s="9" t="s">
        <v>2917</v>
      </c>
      <c r="F3221" s="7" t="s">
        <v>3768</v>
      </c>
      <c r="G3221" s="7">
        <v>14</v>
      </c>
      <c r="H3221" s="11">
        <v>0.5714285714285714</v>
      </c>
      <c r="I3221" s="11">
        <v>0.5</v>
      </c>
      <c r="J3221" s="11">
        <v>0.5714285714285714</v>
      </c>
      <c r="K3221" s="11">
        <v>0.5</v>
      </c>
      <c r="L3221" s="11">
        <v>0.5</v>
      </c>
      <c r="M3221" s="11">
        <v>0.42857142857142855</v>
      </c>
      <c r="N3221" s="11">
        <v>0</v>
      </c>
      <c r="O3221" s="11">
        <v>0</v>
      </c>
      <c r="P3221" s="11">
        <v>0.21428571428571427</v>
      </c>
      <c r="Q3221" s="11">
        <v>0</v>
      </c>
      <c r="R3221" s="11">
        <v>0.21428571428571427</v>
      </c>
      <c r="S3221" s="11">
        <v>0.35714285714285715</v>
      </c>
      <c r="T3221" s="4" t="s">
        <v>32</v>
      </c>
    </row>
    <row r="3222" spans="1:20" x14ac:dyDescent="0.25">
      <c r="A3222" s="7" t="s">
        <v>4931</v>
      </c>
      <c r="B3222" s="7" t="s">
        <v>2928</v>
      </c>
      <c r="C3222" s="7" t="s">
        <v>2860</v>
      </c>
      <c r="D3222" s="8" t="s">
        <v>3168</v>
      </c>
      <c r="E3222" s="9" t="s">
        <v>3169</v>
      </c>
      <c r="F3222" s="10" t="s">
        <v>3769</v>
      </c>
      <c r="G3222" s="7">
        <v>106</v>
      </c>
      <c r="H3222" s="11">
        <v>0.94339622641509435</v>
      </c>
      <c r="I3222" s="11">
        <v>0.92452830188679247</v>
      </c>
      <c r="J3222" s="11">
        <v>0.96226415094339623</v>
      </c>
      <c r="K3222" s="11">
        <v>0.96226415094339623</v>
      </c>
      <c r="L3222" s="11">
        <v>0.94339622641509435</v>
      </c>
      <c r="M3222" s="11">
        <v>0.89622641509433965</v>
      </c>
      <c r="N3222" s="11">
        <v>2.8301886792452831E-2</v>
      </c>
      <c r="O3222" s="11">
        <v>0</v>
      </c>
      <c r="P3222" s="11">
        <v>1.8867924528301886E-2</v>
      </c>
      <c r="Q3222" s="11">
        <v>0</v>
      </c>
      <c r="R3222" s="11">
        <v>1.8867924528301886E-2</v>
      </c>
      <c r="S3222" s="11">
        <v>5.6603773584905662E-2</v>
      </c>
      <c r="T3222" s="4" t="s">
        <v>32</v>
      </c>
    </row>
    <row r="3223" spans="1:20" x14ac:dyDescent="0.25">
      <c r="A3223" s="7" t="s">
        <v>4931</v>
      </c>
      <c r="B3223" s="7" t="s">
        <v>2880</v>
      </c>
      <c r="C3223" s="7" t="s">
        <v>2860</v>
      </c>
      <c r="D3223" s="8" t="s">
        <v>3484</v>
      </c>
      <c r="E3223" s="9" t="s">
        <v>3564</v>
      </c>
      <c r="F3223" s="10" t="s">
        <v>3770</v>
      </c>
      <c r="G3223" s="7">
        <v>78</v>
      </c>
      <c r="H3223" s="11">
        <v>0.73076923076923084</v>
      </c>
      <c r="I3223" s="11">
        <v>0.71794871794871795</v>
      </c>
      <c r="J3223" s="11">
        <v>0.82051282051282048</v>
      </c>
      <c r="K3223" s="11">
        <v>0.78205128205128205</v>
      </c>
      <c r="L3223" s="11">
        <v>0.76923076923076916</v>
      </c>
      <c r="M3223" s="11">
        <v>0.51282051282051277</v>
      </c>
      <c r="N3223" s="11">
        <v>1.282051282051282E-2</v>
      </c>
      <c r="O3223" s="11">
        <v>1.282051282051282E-2</v>
      </c>
      <c r="P3223" s="11">
        <v>1.282051282051282E-2</v>
      </c>
      <c r="Q3223" s="11">
        <v>0</v>
      </c>
      <c r="R3223" s="11">
        <v>1.282051282051282E-2</v>
      </c>
      <c r="S3223" s="11">
        <v>0.44871794871794873</v>
      </c>
      <c r="T3223" s="4" t="s">
        <v>32</v>
      </c>
    </row>
    <row r="3224" spans="1:20" x14ac:dyDescent="0.25">
      <c r="A3224" s="7" t="s">
        <v>4931</v>
      </c>
      <c r="B3224" s="7" t="s">
        <v>3112</v>
      </c>
      <c r="C3224" s="7" t="s">
        <v>2860</v>
      </c>
      <c r="D3224" s="8" t="s">
        <v>3771</v>
      </c>
      <c r="E3224" s="9" t="s">
        <v>3772</v>
      </c>
      <c r="F3224" s="7" t="s">
        <v>3773</v>
      </c>
      <c r="G3224" s="7">
        <v>4</v>
      </c>
      <c r="H3224" s="11" t="s">
        <v>32</v>
      </c>
      <c r="I3224" s="11" t="s">
        <v>32</v>
      </c>
      <c r="J3224" s="11" t="s">
        <v>32</v>
      </c>
      <c r="K3224" s="11" t="s">
        <v>32</v>
      </c>
      <c r="L3224" s="11" t="s">
        <v>32</v>
      </c>
      <c r="M3224" s="11" t="s">
        <v>32</v>
      </c>
      <c r="N3224" s="11" t="s">
        <v>32</v>
      </c>
      <c r="O3224" s="11" t="s">
        <v>32</v>
      </c>
      <c r="P3224" s="11" t="s">
        <v>32</v>
      </c>
      <c r="Q3224" s="11" t="s">
        <v>32</v>
      </c>
      <c r="R3224" s="11" t="s">
        <v>32</v>
      </c>
      <c r="S3224" s="11" t="s">
        <v>32</v>
      </c>
      <c r="T3224" s="4" t="s">
        <v>32</v>
      </c>
    </row>
    <row r="3225" spans="1:20" x14ac:dyDescent="0.25">
      <c r="A3225" s="7" t="s">
        <v>4931</v>
      </c>
      <c r="B3225" s="7" t="s">
        <v>2859</v>
      </c>
      <c r="C3225" s="7" t="s">
        <v>2860</v>
      </c>
      <c r="D3225" s="8" t="s">
        <v>3774</v>
      </c>
      <c r="E3225" s="9" t="s">
        <v>3775</v>
      </c>
      <c r="F3225" s="7" t="s">
        <v>3776</v>
      </c>
      <c r="G3225" s="7">
        <v>38</v>
      </c>
      <c r="H3225" s="11">
        <v>0.94736842105263164</v>
      </c>
      <c r="I3225" s="11">
        <v>0.94736842105263164</v>
      </c>
      <c r="J3225" s="11">
        <v>0.94736842105263164</v>
      </c>
      <c r="K3225" s="11">
        <v>0.97368421052631582</v>
      </c>
      <c r="L3225" s="11">
        <v>0.94736842105263164</v>
      </c>
      <c r="M3225" s="11">
        <v>0.94736842105263153</v>
      </c>
      <c r="N3225" s="11">
        <v>0</v>
      </c>
      <c r="O3225" s="11">
        <v>0</v>
      </c>
      <c r="P3225" s="11">
        <v>0</v>
      </c>
      <c r="Q3225" s="11">
        <v>0</v>
      </c>
      <c r="R3225" s="11">
        <v>0</v>
      </c>
      <c r="S3225" s="11">
        <v>5.2631578947368418E-2</v>
      </c>
      <c r="T3225" s="4" t="s">
        <v>32</v>
      </c>
    </row>
    <row r="3226" spans="1:20" x14ac:dyDescent="0.25">
      <c r="A3226" s="7" t="s">
        <v>4931</v>
      </c>
      <c r="B3226" s="7" t="s">
        <v>2920</v>
      </c>
      <c r="C3226" s="7" t="s">
        <v>2860</v>
      </c>
      <c r="D3226" s="8" t="s">
        <v>3629</v>
      </c>
      <c r="E3226" s="9" t="s">
        <v>3608</v>
      </c>
      <c r="F3226" s="7" t="s">
        <v>3777</v>
      </c>
      <c r="G3226" s="7">
        <v>116</v>
      </c>
      <c r="H3226" s="11">
        <v>0.9568965517241379</v>
      </c>
      <c r="I3226" s="11">
        <v>0.96551724137931039</v>
      </c>
      <c r="J3226" s="11">
        <v>0.9568965517241379</v>
      </c>
      <c r="K3226" s="11">
        <v>0.9568965517241379</v>
      </c>
      <c r="L3226" s="11">
        <v>0.9568965517241379</v>
      </c>
      <c r="M3226" s="11">
        <v>0.92241379310344829</v>
      </c>
      <c r="N3226" s="11">
        <v>0</v>
      </c>
      <c r="O3226" s="11">
        <v>2.5862068965517241E-2</v>
      </c>
      <c r="P3226" s="11">
        <v>2.5862068965517241E-2</v>
      </c>
      <c r="Q3226" s="11">
        <v>0</v>
      </c>
      <c r="R3226" s="11">
        <v>2.5862068965517241E-2</v>
      </c>
      <c r="S3226" s="11">
        <v>2.5862068965517241E-2</v>
      </c>
      <c r="T3226" s="4" t="s">
        <v>32</v>
      </c>
    </row>
    <row r="3227" spans="1:20" x14ac:dyDescent="0.25">
      <c r="A3227" s="7" t="s">
        <v>4931</v>
      </c>
      <c r="B3227" s="7" t="s">
        <v>2880</v>
      </c>
      <c r="C3227" s="7" t="s">
        <v>2860</v>
      </c>
      <c r="D3227" s="8" t="s">
        <v>3026</v>
      </c>
      <c r="E3227" s="9" t="s">
        <v>2882</v>
      </c>
      <c r="F3227" s="7" t="s">
        <v>3778</v>
      </c>
      <c r="G3227" s="7">
        <v>63</v>
      </c>
      <c r="H3227" s="11">
        <v>0.96825396825396826</v>
      </c>
      <c r="I3227" s="11">
        <v>0.96825396825396826</v>
      </c>
      <c r="J3227" s="11">
        <v>0.96825396825396826</v>
      </c>
      <c r="K3227" s="11">
        <v>0.95238095238095233</v>
      </c>
      <c r="L3227" s="11">
        <v>0.96825396825396826</v>
      </c>
      <c r="M3227" s="11">
        <v>0.95238095238095233</v>
      </c>
      <c r="N3227" s="11">
        <v>1.5873015873015872E-2</v>
      </c>
      <c r="O3227" s="11">
        <v>1.5873015873015872E-2</v>
      </c>
      <c r="P3227" s="11">
        <v>0</v>
      </c>
      <c r="Q3227" s="11">
        <v>0</v>
      </c>
      <c r="R3227" s="11">
        <v>0</v>
      </c>
      <c r="S3227" s="11">
        <v>1.5873015873015872E-2</v>
      </c>
      <c r="T3227" s="4" t="s">
        <v>32</v>
      </c>
    </row>
    <row r="3228" spans="1:20" x14ac:dyDescent="0.25">
      <c r="A3228" s="7" t="s">
        <v>4931</v>
      </c>
      <c r="B3228" s="7" t="s">
        <v>2876</v>
      </c>
      <c r="C3228" s="7" t="s">
        <v>3150</v>
      </c>
      <c r="D3228" s="8" t="s">
        <v>2886</v>
      </c>
      <c r="E3228" s="9" t="s">
        <v>2887</v>
      </c>
      <c r="F3228" s="10" t="s">
        <v>1385</v>
      </c>
      <c r="G3228" s="7">
        <v>5</v>
      </c>
      <c r="H3228" s="11" t="s">
        <v>32</v>
      </c>
      <c r="I3228" s="11" t="s">
        <v>32</v>
      </c>
      <c r="J3228" s="11" t="s">
        <v>32</v>
      </c>
      <c r="K3228" s="11" t="s">
        <v>32</v>
      </c>
      <c r="L3228" s="11" t="s">
        <v>32</v>
      </c>
      <c r="M3228" s="11" t="s">
        <v>32</v>
      </c>
      <c r="N3228" s="11" t="s">
        <v>32</v>
      </c>
      <c r="O3228" s="11" t="s">
        <v>32</v>
      </c>
      <c r="P3228" s="11" t="s">
        <v>32</v>
      </c>
      <c r="Q3228" s="11" t="s">
        <v>32</v>
      </c>
      <c r="R3228" s="11" t="s">
        <v>32</v>
      </c>
      <c r="S3228" s="11" t="s">
        <v>32</v>
      </c>
      <c r="T3228" s="4" t="s">
        <v>32</v>
      </c>
    </row>
    <row r="3229" spans="1:20" x14ac:dyDescent="0.25">
      <c r="A3229" s="7" t="s">
        <v>4931</v>
      </c>
      <c r="B3229" s="7" t="s">
        <v>2880</v>
      </c>
      <c r="C3229" s="7" t="s">
        <v>3150</v>
      </c>
      <c r="D3229" s="8" t="s">
        <v>3053</v>
      </c>
      <c r="E3229" s="9" t="s">
        <v>3054</v>
      </c>
      <c r="F3229" s="10" t="s">
        <v>3779</v>
      </c>
      <c r="G3229" s="7">
        <v>9</v>
      </c>
      <c r="H3229" s="11" t="s">
        <v>32</v>
      </c>
      <c r="I3229" s="11" t="s">
        <v>32</v>
      </c>
      <c r="J3229" s="11" t="s">
        <v>32</v>
      </c>
      <c r="K3229" s="11" t="s">
        <v>32</v>
      </c>
      <c r="L3229" s="11" t="s">
        <v>32</v>
      </c>
      <c r="M3229" s="11" t="s">
        <v>32</v>
      </c>
      <c r="N3229" s="11" t="s">
        <v>32</v>
      </c>
      <c r="O3229" s="11" t="s">
        <v>32</v>
      </c>
      <c r="P3229" s="11" t="s">
        <v>32</v>
      </c>
      <c r="Q3229" s="11" t="s">
        <v>32</v>
      </c>
      <c r="R3229" s="11" t="s">
        <v>32</v>
      </c>
      <c r="S3229" s="11" t="s">
        <v>32</v>
      </c>
      <c r="T3229" s="4" t="s">
        <v>32</v>
      </c>
    </row>
    <row r="3230" spans="1:20" x14ac:dyDescent="0.25">
      <c r="A3230" s="7" t="s">
        <v>4931</v>
      </c>
      <c r="B3230" s="7" t="s">
        <v>2864</v>
      </c>
      <c r="C3230" s="7" t="s">
        <v>2860</v>
      </c>
      <c r="D3230" s="8" t="s">
        <v>3551</v>
      </c>
      <c r="E3230" s="9" t="s">
        <v>2864</v>
      </c>
      <c r="F3230" s="7" t="s">
        <v>3780</v>
      </c>
      <c r="G3230" s="7">
        <v>79</v>
      </c>
      <c r="H3230" s="11">
        <v>0.93670886075949367</v>
      </c>
      <c r="I3230" s="11">
        <v>0.94936708860759489</v>
      </c>
      <c r="J3230" s="11">
        <v>0.94936708860759489</v>
      </c>
      <c r="K3230" s="11">
        <v>0.97468354430379744</v>
      </c>
      <c r="L3230" s="11">
        <v>0.94936708860759489</v>
      </c>
      <c r="M3230" s="11">
        <v>0.92405063291139244</v>
      </c>
      <c r="N3230" s="11">
        <v>2.5316455696202531E-2</v>
      </c>
      <c r="O3230" s="11">
        <v>1.2658227848101266E-2</v>
      </c>
      <c r="P3230" s="11">
        <v>1.2658227848101266E-2</v>
      </c>
      <c r="Q3230" s="11">
        <v>0</v>
      </c>
      <c r="R3230" s="11">
        <v>1.2658227848101266E-2</v>
      </c>
      <c r="S3230" s="11">
        <v>2.5316455696202531E-2</v>
      </c>
      <c r="T3230" s="4" t="s">
        <v>32</v>
      </c>
    </row>
    <row r="3231" spans="1:20" x14ac:dyDescent="0.25">
      <c r="A3231" s="7" t="s">
        <v>4931</v>
      </c>
      <c r="B3231" s="7" t="s">
        <v>2872</v>
      </c>
      <c r="C3231" s="7" t="s">
        <v>2860</v>
      </c>
      <c r="D3231" s="8" t="s">
        <v>3781</v>
      </c>
      <c r="E3231" s="9" t="s">
        <v>3782</v>
      </c>
      <c r="F3231" s="7" t="s">
        <v>3783</v>
      </c>
      <c r="G3231" s="7">
        <v>48</v>
      </c>
      <c r="H3231" s="11">
        <v>0.89583333333333337</v>
      </c>
      <c r="I3231" s="11">
        <v>0.875</v>
      </c>
      <c r="J3231" s="11">
        <v>0.875</v>
      </c>
      <c r="K3231" s="11">
        <v>0.91666666666666663</v>
      </c>
      <c r="L3231" s="11">
        <v>0.85416666666666663</v>
      </c>
      <c r="M3231" s="11">
        <v>0.8125</v>
      </c>
      <c r="N3231" s="11">
        <v>0</v>
      </c>
      <c r="O3231" s="11">
        <v>8.3333333333333329E-2</v>
      </c>
      <c r="P3231" s="11">
        <v>2.0833333333333332E-2</v>
      </c>
      <c r="Q3231" s="11">
        <v>0</v>
      </c>
      <c r="R3231" s="11">
        <v>2.0833333333333332E-2</v>
      </c>
      <c r="S3231" s="11">
        <v>8.3333333333333329E-2</v>
      </c>
      <c r="T3231" s="4" t="s">
        <v>32</v>
      </c>
    </row>
    <row r="3232" spans="1:20" x14ac:dyDescent="0.25">
      <c r="A3232" s="7" t="s">
        <v>4931</v>
      </c>
      <c r="B3232" s="7" t="s">
        <v>2915</v>
      </c>
      <c r="C3232" s="7" t="s">
        <v>2860</v>
      </c>
      <c r="D3232" s="8" t="s">
        <v>3567</v>
      </c>
      <c r="E3232" s="9" t="s">
        <v>2917</v>
      </c>
      <c r="F3232" s="7" t="s">
        <v>3784</v>
      </c>
      <c r="G3232" s="7">
        <v>83</v>
      </c>
      <c r="H3232" s="11">
        <v>0.72289156626506024</v>
      </c>
      <c r="I3232" s="11">
        <v>0.73493975903614461</v>
      </c>
      <c r="J3232" s="11">
        <v>0.79518072289156627</v>
      </c>
      <c r="K3232" s="11">
        <v>0.81927710843373491</v>
      </c>
      <c r="L3232" s="11">
        <v>0.73493975903614461</v>
      </c>
      <c r="M3232" s="11">
        <v>0.68674698795180722</v>
      </c>
      <c r="N3232" s="11">
        <v>3.614457831325301E-2</v>
      </c>
      <c r="O3232" s="11">
        <v>1.2048192771084338E-2</v>
      </c>
      <c r="P3232" s="11">
        <v>3.614457831325301E-2</v>
      </c>
      <c r="Q3232" s="11">
        <v>1.2048192771084338E-2</v>
      </c>
      <c r="R3232" s="11">
        <v>2.4096385542168676E-2</v>
      </c>
      <c r="S3232" s="11">
        <v>0.2289156626506024</v>
      </c>
      <c r="T3232" s="4" t="s">
        <v>32</v>
      </c>
    </row>
    <row r="3233" spans="1:20" x14ac:dyDescent="0.25">
      <c r="A3233" s="7" t="s">
        <v>4931</v>
      </c>
      <c r="B3233" s="7" t="s">
        <v>2876</v>
      </c>
      <c r="C3233" s="7" t="s">
        <v>2860</v>
      </c>
      <c r="D3233" s="8" t="s">
        <v>3559</v>
      </c>
      <c r="E3233" s="9" t="s">
        <v>3560</v>
      </c>
      <c r="F3233" s="7" t="s">
        <v>3785</v>
      </c>
      <c r="G3233" s="7">
        <v>90</v>
      </c>
      <c r="H3233" s="11">
        <v>0.9555555555555556</v>
      </c>
      <c r="I3233" s="11">
        <v>0.96666666666666667</v>
      </c>
      <c r="J3233" s="11">
        <v>0.96666666666666667</v>
      </c>
      <c r="K3233" s="11">
        <v>0.96666666666666667</v>
      </c>
      <c r="L3233" s="11">
        <v>0.96666666666666667</v>
      </c>
      <c r="M3233" s="11">
        <v>0.94444444444444442</v>
      </c>
      <c r="N3233" s="11">
        <v>0</v>
      </c>
      <c r="O3233" s="11">
        <v>0</v>
      </c>
      <c r="P3233" s="11">
        <v>1.1111111111111112E-2</v>
      </c>
      <c r="Q3233" s="11">
        <v>0</v>
      </c>
      <c r="R3233" s="11">
        <v>1.1111111111111112E-2</v>
      </c>
      <c r="S3233" s="11">
        <v>4.4444444444444446E-2</v>
      </c>
      <c r="T3233" s="4" t="s">
        <v>32</v>
      </c>
    </row>
    <row r="3234" spans="1:20" x14ac:dyDescent="0.25">
      <c r="A3234" s="7" t="s">
        <v>4931</v>
      </c>
      <c r="B3234" s="7" t="s">
        <v>2915</v>
      </c>
      <c r="C3234" s="7" t="s">
        <v>3150</v>
      </c>
      <c r="D3234" s="8" t="s">
        <v>3583</v>
      </c>
      <c r="E3234" s="9" t="s">
        <v>3584</v>
      </c>
      <c r="F3234" s="7" t="s">
        <v>3786</v>
      </c>
      <c r="G3234" s="7">
        <v>39</v>
      </c>
      <c r="H3234" s="11">
        <v>0.84615384615384615</v>
      </c>
      <c r="I3234" s="11">
        <v>0.84615384615384615</v>
      </c>
      <c r="J3234" s="11">
        <v>0.82051282051282048</v>
      </c>
      <c r="K3234" s="11">
        <v>0.87179487179487181</v>
      </c>
      <c r="L3234" s="11">
        <v>0.76923076923076916</v>
      </c>
      <c r="M3234" s="11">
        <v>0.76923076923076927</v>
      </c>
      <c r="N3234" s="11">
        <v>0</v>
      </c>
      <c r="O3234" s="11">
        <v>0</v>
      </c>
      <c r="P3234" s="11">
        <v>0.23076923076923078</v>
      </c>
      <c r="Q3234" s="11">
        <v>2.564102564102564E-2</v>
      </c>
      <c r="R3234" s="11">
        <v>0.20512820512820512</v>
      </c>
      <c r="S3234" s="11">
        <v>0</v>
      </c>
      <c r="T3234" s="4" t="s">
        <v>32</v>
      </c>
    </row>
    <row r="3235" spans="1:20" x14ac:dyDescent="0.25">
      <c r="A3235" s="7" t="s">
        <v>4931</v>
      </c>
      <c r="B3235" s="7" t="s">
        <v>2864</v>
      </c>
      <c r="C3235" s="7" t="s">
        <v>3150</v>
      </c>
      <c r="D3235" s="8" t="s">
        <v>2865</v>
      </c>
      <c r="E3235" s="9" t="s">
        <v>2864</v>
      </c>
      <c r="F3235" s="7" t="s">
        <v>3787</v>
      </c>
      <c r="G3235" s="7">
        <v>43</v>
      </c>
      <c r="H3235" s="11">
        <v>1</v>
      </c>
      <c r="I3235" s="11">
        <v>1</v>
      </c>
      <c r="J3235" s="11">
        <v>0.97674418604651159</v>
      </c>
      <c r="K3235" s="11">
        <v>1</v>
      </c>
      <c r="L3235" s="11">
        <v>0.88372093023255816</v>
      </c>
      <c r="M3235" s="11">
        <v>0.88372093023255816</v>
      </c>
      <c r="N3235" s="11">
        <v>0</v>
      </c>
      <c r="O3235" s="11">
        <v>0</v>
      </c>
      <c r="P3235" s="11">
        <v>0.11627906976744186</v>
      </c>
      <c r="Q3235" s="11">
        <v>0</v>
      </c>
      <c r="R3235" s="11">
        <v>0.11627906976744186</v>
      </c>
      <c r="S3235" s="11">
        <v>0</v>
      </c>
      <c r="T3235" s="4" t="s">
        <v>32</v>
      </c>
    </row>
    <row r="3236" spans="1:20" x14ac:dyDescent="0.25">
      <c r="A3236" s="7" t="s">
        <v>4931</v>
      </c>
      <c r="B3236" s="7" t="s">
        <v>2876</v>
      </c>
      <c r="C3236" s="7" t="s">
        <v>3150</v>
      </c>
      <c r="D3236" s="8" t="s">
        <v>2886</v>
      </c>
      <c r="E3236" s="9" t="s">
        <v>2887</v>
      </c>
      <c r="F3236" s="10" t="s">
        <v>3788</v>
      </c>
      <c r="G3236" s="7">
        <v>19</v>
      </c>
      <c r="H3236" s="11">
        <v>0.89473684210526316</v>
      </c>
      <c r="I3236" s="11">
        <v>0.78947368421052633</v>
      </c>
      <c r="J3236" s="11">
        <v>0.84210526315789469</v>
      </c>
      <c r="K3236" s="11">
        <v>0.94736842105263164</v>
      </c>
      <c r="L3236" s="11">
        <v>0.84210526315789469</v>
      </c>
      <c r="M3236" s="11">
        <v>0.68421052631578949</v>
      </c>
      <c r="N3236" s="11">
        <v>0</v>
      </c>
      <c r="O3236" s="11">
        <v>0</v>
      </c>
      <c r="P3236" s="11">
        <v>0.10526315789473684</v>
      </c>
      <c r="Q3236" s="11">
        <v>0</v>
      </c>
      <c r="R3236" s="11">
        <v>0.10526315789473684</v>
      </c>
      <c r="S3236" s="11">
        <v>0.21052631578947367</v>
      </c>
      <c r="T3236" s="4" t="s">
        <v>32</v>
      </c>
    </row>
    <row r="3237" spans="1:20" x14ac:dyDescent="0.25">
      <c r="A3237" s="7" t="s">
        <v>4931</v>
      </c>
      <c r="B3237" s="7" t="s">
        <v>2859</v>
      </c>
      <c r="C3237" s="7" t="s">
        <v>2860</v>
      </c>
      <c r="D3237" s="8" t="s">
        <v>3702</v>
      </c>
      <c r="E3237" s="9" t="s">
        <v>3703</v>
      </c>
      <c r="F3237" s="7" t="s">
        <v>3789</v>
      </c>
      <c r="G3237" s="7">
        <v>70</v>
      </c>
      <c r="H3237" s="11">
        <v>0.77142857142857146</v>
      </c>
      <c r="I3237" s="11">
        <v>0.75714285714285712</v>
      </c>
      <c r="J3237" s="11">
        <v>0.77142857142857146</v>
      </c>
      <c r="K3237" s="11">
        <v>0.7857142857142857</v>
      </c>
      <c r="L3237" s="11">
        <v>0.7857142857142857</v>
      </c>
      <c r="M3237" s="11">
        <v>0.68571428571428572</v>
      </c>
      <c r="N3237" s="11">
        <v>0</v>
      </c>
      <c r="O3237" s="11">
        <v>4.2857142857142858E-2</v>
      </c>
      <c r="P3237" s="11">
        <v>0</v>
      </c>
      <c r="Q3237" s="11">
        <v>0</v>
      </c>
      <c r="R3237" s="11">
        <v>0</v>
      </c>
      <c r="S3237" s="11">
        <v>0.27142857142857141</v>
      </c>
      <c r="T3237" s="4" t="s">
        <v>32</v>
      </c>
    </row>
    <row r="3238" spans="1:20" x14ac:dyDescent="0.25">
      <c r="A3238" s="7" t="s">
        <v>4931</v>
      </c>
      <c r="B3238" s="7" t="s">
        <v>2915</v>
      </c>
      <c r="C3238" s="7" t="s">
        <v>2860</v>
      </c>
      <c r="D3238" s="8" t="s">
        <v>3567</v>
      </c>
      <c r="E3238" s="9" t="s">
        <v>2917</v>
      </c>
      <c r="F3238" s="7" t="s">
        <v>3790</v>
      </c>
      <c r="G3238" s="7">
        <v>104</v>
      </c>
      <c r="H3238" s="11">
        <v>0.82692307692307687</v>
      </c>
      <c r="I3238" s="11">
        <v>0.76923076923076916</v>
      </c>
      <c r="J3238" s="11">
        <v>0.79807692307692313</v>
      </c>
      <c r="K3238" s="11">
        <v>0.81730769230769229</v>
      </c>
      <c r="L3238" s="11">
        <v>0.79807692307692313</v>
      </c>
      <c r="M3238" s="11">
        <v>0.69230769230769229</v>
      </c>
      <c r="N3238" s="11">
        <v>9.6153846153846159E-3</v>
      </c>
      <c r="O3238" s="11">
        <v>0</v>
      </c>
      <c r="P3238" s="11">
        <v>4.807692307692308E-2</v>
      </c>
      <c r="Q3238" s="11">
        <v>1.9230769230769232E-2</v>
      </c>
      <c r="R3238" s="11">
        <v>2.8846153846153848E-2</v>
      </c>
      <c r="S3238" s="11">
        <v>0.25</v>
      </c>
      <c r="T3238" s="4" t="s">
        <v>32</v>
      </c>
    </row>
    <row r="3239" spans="1:20" x14ac:dyDescent="0.25">
      <c r="A3239" s="7" t="s">
        <v>4931</v>
      </c>
      <c r="B3239" s="7" t="s">
        <v>3032</v>
      </c>
      <c r="C3239" s="7" t="s">
        <v>3150</v>
      </c>
      <c r="D3239" s="8" t="s">
        <v>3791</v>
      </c>
      <c r="E3239" s="9" t="s">
        <v>3792</v>
      </c>
      <c r="F3239" s="7" t="s">
        <v>3793</v>
      </c>
      <c r="G3239" s="7">
        <v>12</v>
      </c>
      <c r="H3239" s="11">
        <v>0.58333333333333326</v>
      </c>
      <c r="I3239" s="11">
        <v>0.58333333333333326</v>
      </c>
      <c r="J3239" s="11">
        <v>0.5</v>
      </c>
      <c r="K3239" s="11">
        <v>0.66666666666666674</v>
      </c>
      <c r="L3239" s="11">
        <v>0.5</v>
      </c>
      <c r="M3239" s="11">
        <v>0.41666666666666669</v>
      </c>
      <c r="N3239" s="11">
        <v>0.25</v>
      </c>
      <c r="O3239" s="11">
        <v>0.25</v>
      </c>
      <c r="P3239" s="11">
        <v>0</v>
      </c>
      <c r="Q3239" s="11">
        <v>0</v>
      </c>
      <c r="R3239" s="11">
        <v>0</v>
      </c>
      <c r="S3239" s="11">
        <v>8.3333333333333329E-2</v>
      </c>
      <c r="T3239" s="4" t="s">
        <v>32</v>
      </c>
    </row>
    <row r="3240" spans="1:20" x14ac:dyDescent="0.25">
      <c r="A3240" s="7" t="s">
        <v>4931</v>
      </c>
      <c r="B3240" s="7" t="s">
        <v>2864</v>
      </c>
      <c r="C3240" s="7" t="s">
        <v>2860</v>
      </c>
      <c r="D3240" s="8" t="s">
        <v>3551</v>
      </c>
      <c r="E3240" s="9" t="s">
        <v>2864</v>
      </c>
      <c r="F3240" s="10" t="s">
        <v>3794</v>
      </c>
      <c r="G3240" s="7">
        <v>26</v>
      </c>
      <c r="H3240" s="11">
        <v>0.61538461538461542</v>
      </c>
      <c r="I3240" s="11">
        <v>0.65384615384615385</v>
      </c>
      <c r="J3240" s="11">
        <v>0.61538461538461542</v>
      </c>
      <c r="K3240" s="11">
        <v>0.57692307692307687</v>
      </c>
      <c r="L3240" s="11">
        <v>0.57692307692307687</v>
      </c>
      <c r="M3240" s="11">
        <v>0.5</v>
      </c>
      <c r="N3240" s="11">
        <v>3.8461538461538464E-2</v>
      </c>
      <c r="O3240" s="11">
        <v>0</v>
      </c>
      <c r="P3240" s="11">
        <v>0.38461538461538464</v>
      </c>
      <c r="Q3240" s="11">
        <v>0</v>
      </c>
      <c r="R3240" s="11">
        <v>0.38461538461538464</v>
      </c>
      <c r="S3240" s="11">
        <v>7.6923076923076927E-2</v>
      </c>
      <c r="T3240" s="4" t="s">
        <v>32</v>
      </c>
    </row>
    <row r="3241" spans="1:20" x14ac:dyDescent="0.25">
      <c r="A3241" s="7" t="s">
        <v>4931</v>
      </c>
      <c r="B3241" s="7" t="s">
        <v>2876</v>
      </c>
      <c r="C3241" s="7" t="s">
        <v>2860</v>
      </c>
      <c r="D3241" s="8" t="s">
        <v>3747</v>
      </c>
      <c r="E3241" s="9" t="s">
        <v>3748</v>
      </c>
      <c r="F3241" s="10" t="s">
        <v>3795</v>
      </c>
      <c r="G3241" s="7">
        <v>107</v>
      </c>
      <c r="H3241" s="11">
        <v>0.9719626168224299</v>
      </c>
      <c r="I3241" s="11">
        <v>0.98130841121495327</v>
      </c>
      <c r="J3241" s="11">
        <v>0.99065420560747663</v>
      </c>
      <c r="K3241" s="11">
        <v>0.99065420560747663</v>
      </c>
      <c r="L3241" s="11">
        <v>0.9719626168224299</v>
      </c>
      <c r="M3241" s="11">
        <v>0.96261682242990654</v>
      </c>
      <c r="N3241" s="11">
        <v>9.3457943925233638E-3</v>
      </c>
      <c r="O3241" s="11">
        <v>0</v>
      </c>
      <c r="P3241" s="11">
        <v>2.8037383177570093E-2</v>
      </c>
      <c r="Q3241" s="11">
        <v>0</v>
      </c>
      <c r="R3241" s="11">
        <v>2.8037383177570093E-2</v>
      </c>
      <c r="S3241" s="11">
        <v>0</v>
      </c>
      <c r="T3241" s="4" t="s">
        <v>32</v>
      </c>
    </row>
    <row r="3242" spans="1:20" x14ac:dyDescent="0.25">
      <c r="A3242" s="7" t="s">
        <v>4931</v>
      </c>
      <c r="B3242" s="7" t="s">
        <v>2920</v>
      </c>
      <c r="C3242" s="7" t="s">
        <v>2860</v>
      </c>
      <c r="D3242" s="8" t="s">
        <v>3607</v>
      </c>
      <c r="E3242" s="9" t="s">
        <v>3608</v>
      </c>
      <c r="F3242" s="10" t="s">
        <v>3796</v>
      </c>
      <c r="G3242" s="7">
        <v>102</v>
      </c>
      <c r="H3242" s="11">
        <v>0.97058823529411764</v>
      </c>
      <c r="I3242" s="11">
        <v>0.98039215686274506</v>
      </c>
      <c r="J3242" s="11">
        <v>0.9509803921568627</v>
      </c>
      <c r="K3242" s="11">
        <v>0.98039215686274506</v>
      </c>
      <c r="L3242" s="11">
        <v>0.96078431372549022</v>
      </c>
      <c r="M3242" s="11">
        <v>0.94117647058823528</v>
      </c>
      <c r="N3242" s="11">
        <v>3.9215686274509803E-2</v>
      </c>
      <c r="O3242" s="11">
        <v>0</v>
      </c>
      <c r="P3242" s="11">
        <v>1.9607843137254902E-2</v>
      </c>
      <c r="Q3242" s="11">
        <v>0</v>
      </c>
      <c r="R3242" s="11">
        <v>1.9607843137254902E-2</v>
      </c>
      <c r="S3242" s="11">
        <v>0</v>
      </c>
      <c r="T3242" s="4" t="s">
        <v>32</v>
      </c>
    </row>
    <row r="3243" spans="1:20" x14ac:dyDescent="0.25">
      <c r="A3243" s="7" t="s">
        <v>4931</v>
      </c>
      <c r="B3243" s="7" t="s">
        <v>2928</v>
      </c>
      <c r="C3243" s="7" t="s">
        <v>2860</v>
      </c>
      <c r="D3243" s="8" t="s">
        <v>3797</v>
      </c>
      <c r="E3243" s="9" t="s">
        <v>3798</v>
      </c>
      <c r="F3243" s="10" t="s">
        <v>3799</v>
      </c>
      <c r="G3243" s="7">
        <v>88</v>
      </c>
      <c r="H3243" s="11">
        <v>0.86363636363636365</v>
      </c>
      <c r="I3243" s="11">
        <v>0.84090909090909094</v>
      </c>
      <c r="J3243" s="11">
        <v>0.875</v>
      </c>
      <c r="K3243" s="11">
        <v>0.90909090909090906</v>
      </c>
      <c r="L3243" s="11">
        <v>0.85227272727272729</v>
      </c>
      <c r="M3243" s="11">
        <v>0.78409090909090906</v>
      </c>
      <c r="N3243" s="11">
        <v>4.5454545454545456E-2</v>
      </c>
      <c r="O3243" s="11">
        <v>0</v>
      </c>
      <c r="P3243" s="11">
        <v>4.5454545454545456E-2</v>
      </c>
      <c r="Q3243" s="11">
        <v>1.1363636363636364E-2</v>
      </c>
      <c r="R3243" s="11">
        <v>3.4090909090909088E-2</v>
      </c>
      <c r="S3243" s="11">
        <v>0.125</v>
      </c>
      <c r="T3243" s="4" t="s">
        <v>32</v>
      </c>
    </row>
    <row r="3244" spans="1:20" x14ac:dyDescent="0.25">
      <c r="A3244" s="7" t="s">
        <v>4931</v>
      </c>
      <c r="B3244" s="7" t="s">
        <v>2920</v>
      </c>
      <c r="C3244" s="7" t="s">
        <v>2860</v>
      </c>
      <c r="D3244" s="8" t="s">
        <v>2997</v>
      </c>
      <c r="E3244" s="9" t="s">
        <v>1789</v>
      </c>
      <c r="F3244" s="7" t="s">
        <v>3800</v>
      </c>
      <c r="G3244" s="7">
        <v>100</v>
      </c>
      <c r="H3244" s="11">
        <v>0.97</v>
      </c>
      <c r="I3244" s="11">
        <v>0.98</v>
      </c>
      <c r="J3244" s="11">
        <v>0.97</v>
      </c>
      <c r="K3244" s="11">
        <v>1</v>
      </c>
      <c r="L3244" s="11">
        <v>0.94</v>
      </c>
      <c r="M3244" s="11">
        <v>0.92</v>
      </c>
      <c r="N3244" s="11">
        <v>0.04</v>
      </c>
      <c r="O3244" s="11">
        <v>0.01</v>
      </c>
      <c r="P3244" s="11">
        <v>0.02</v>
      </c>
      <c r="Q3244" s="11">
        <v>0</v>
      </c>
      <c r="R3244" s="11">
        <v>0.02</v>
      </c>
      <c r="S3244" s="11">
        <v>0.01</v>
      </c>
      <c r="T3244" s="4" t="s">
        <v>32</v>
      </c>
    </row>
    <row r="3245" spans="1:20" x14ac:dyDescent="0.25">
      <c r="A3245" s="7" t="s">
        <v>4931</v>
      </c>
      <c r="B3245" s="7" t="s">
        <v>3032</v>
      </c>
      <c r="C3245" s="7" t="s">
        <v>2860</v>
      </c>
      <c r="D3245" s="8" t="s">
        <v>3177</v>
      </c>
      <c r="E3245" s="9" t="s">
        <v>3178</v>
      </c>
      <c r="F3245" s="7" t="s">
        <v>86</v>
      </c>
      <c r="G3245" s="7">
        <v>67</v>
      </c>
      <c r="H3245" s="11">
        <v>0.89552238805970152</v>
      </c>
      <c r="I3245" s="11">
        <v>0.86567164179104483</v>
      </c>
      <c r="J3245" s="11">
        <v>0.86567164179104483</v>
      </c>
      <c r="K3245" s="11">
        <v>0.89552238805970152</v>
      </c>
      <c r="L3245" s="11">
        <v>0.89552238805970152</v>
      </c>
      <c r="M3245" s="11">
        <v>0.85074626865671643</v>
      </c>
      <c r="N3245" s="11">
        <v>1.4925373134328358E-2</v>
      </c>
      <c r="O3245" s="11">
        <v>0</v>
      </c>
      <c r="P3245" s="11">
        <v>8.9552238805970144E-2</v>
      </c>
      <c r="Q3245" s="11">
        <v>0</v>
      </c>
      <c r="R3245" s="11">
        <v>8.9552238805970144E-2</v>
      </c>
      <c r="S3245" s="11">
        <v>4.4776119402985072E-2</v>
      </c>
      <c r="T3245" s="4" t="s">
        <v>32</v>
      </c>
    </row>
    <row r="3246" spans="1:20" x14ac:dyDescent="0.25">
      <c r="A3246" s="7" t="s">
        <v>4931</v>
      </c>
      <c r="B3246" s="7" t="s">
        <v>3304</v>
      </c>
      <c r="C3246" s="7" t="s">
        <v>2860</v>
      </c>
      <c r="D3246" s="8" t="s">
        <v>3801</v>
      </c>
      <c r="E3246" s="9" t="s">
        <v>3802</v>
      </c>
      <c r="F3246" s="7" t="s">
        <v>86</v>
      </c>
      <c r="G3246" s="7">
        <v>92</v>
      </c>
      <c r="H3246" s="11">
        <v>0.89130434782608692</v>
      </c>
      <c r="I3246" s="11">
        <v>0.83695652173913038</v>
      </c>
      <c r="J3246" s="11">
        <v>0.86956521739130432</v>
      </c>
      <c r="K3246" s="11">
        <v>0.81521739130434789</v>
      </c>
      <c r="L3246" s="11">
        <v>0.83695652173913038</v>
      </c>
      <c r="M3246" s="11">
        <v>0.66304347826086951</v>
      </c>
      <c r="N3246" s="11">
        <v>1.0869565217391304E-2</v>
      </c>
      <c r="O3246" s="11">
        <v>0</v>
      </c>
      <c r="P3246" s="11">
        <v>2.1739130434782608E-2</v>
      </c>
      <c r="Q3246" s="11">
        <v>0</v>
      </c>
      <c r="R3246" s="11">
        <v>2.1739130434782608E-2</v>
      </c>
      <c r="S3246" s="11">
        <v>0.30434782608695654</v>
      </c>
      <c r="T3246" s="4" t="s">
        <v>32</v>
      </c>
    </row>
    <row r="3247" spans="1:20" x14ac:dyDescent="0.25">
      <c r="A3247" s="7" t="s">
        <v>4931</v>
      </c>
      <c r="B3247" s="7" t="s">
        <v>2876</v>
      </c>
      <c r="C3247" s="7" t="s">
        <v>2860</v>
      </c>
      <c r="D3247" s="8" t="s">
        <v>3076</v>
      </c>
      <c r="E3247" s="9" t="s">
        <v>3560</v>
      </c>
      <c r="F3247" s="10" t="s">
        <v>3803</v>
      </c>
      <c r="G3247" s="7">
        <v>87</v>
      </c>
      <c r="H3247" s="11">
        <v>0.97701149425287359</v>
      </c>
      <c r="I3247" s="11">
        <v>0.96551724137931039</v>
      </c>
      <c r="J3247" s="11">
        <v>0.96551724137931039</v>
      </c>
      <c r="K3247" s="11">
        <v>0.9885057471264368</v>
      </c>
      <c r="L3247" s="11">
        <v>0.96551724137931039</v>
      </c>
      <c r="M3247" s="11">
        <v>0.95402298850574707</v>
      </c>
      <c r="N3247" s="11">
        <v>2.2988505747126436E-2</v>
      </c>
      <c r="O3247" s="11">
        <v>1.1494252873563218E-2</v>
      </c>
      <c r="P3247" s="11">
        <v>0</v>
      </c>
      <c r="Q3247" s="11">
        <v>0</v>
      </c>
      <c r="R3247" s="11">
        <v>0</v>
      </c>
      <c r="S3247" s="11">
        <v>1.1494252873563218E-2</v>
      </c>
      <c r="T3247" s="4" t="s">
        <v>32</v>
      </c>
    </row>
    <row r="3248" spans="1:20" x14ac:dyDescent="0.25">
      <c r="A3248" s="7" t="s">
        <v>4931</v>
      </c>
      <c r="B3248" s="7" t="s">
        <v>2864</v>
      </c>
      <c r="C3248" s="7" t="s">
        <v>2860</v>
      </c>
      <c r="D3248" s="8" t="s">
        <v>3804</v>
      </c>
      <c r="E3248" s="9" t="s">
        <v>3805</v>
      </c>
      <c r="F3248" s="10" t="s">
        <v>3806</v>
      </c>
      <c r="G3248" s="7">
        <v>43</v>
      </c>
      <c r="H3248" s="11">
        <v>0.97674418604651159</v>
      </c>
      <c r="I3248" s="11">
        <v>0.95348837209302328</v>
      </c>
      <c r="J3248" s="11">
        <v>0.95348837209302328</v>
      </c>
      <c r="K3248" s="11">
        <v>0.95348837209302328</v>
      </c>
      <c r="L3248" s="11">
        <v>0.93023255813953487</v>
      </c>
      <c r="M3248" s="11">
        <v>0.93023255813953487</v>
      </c>
      <c r="N3248" s="11">
        <v>0</v>
      </c>
      <c r="O3248" s="11">
        <v>2.3255813953488372E-2</v>
      </c>
      <c r="P3248" s="11">
        <v>4.6511627906976744E-2</v>
      </c>
      <c r="Q3248" s="11">
        <v>0</v>
      </c>
      <c r="R3248" s="11">
        <v>4.6511627906976744E-2</v>
      </c>
      <c r="S3248" s="11">
        <v>0</v>
      </c>
      <c r="T3248" s="4" t="s">
        <v>32</v>
      </c>
    </row>
    <row r="3249" spans="1:20" x14ac:dyDescent="0.25">
      <c r="A3249" s="7" t="s">
        <v>4931</v>
      </c>
      <c r="B3249" s="7" t="s">
        <v>2880</v>
      </c>
      <c r="C3249" s="7" t="s">
        <v>3150</v>
      </c>
      <c r="D3249" s="8" t="s">
        <v>3733</v>
      </c>
      <c r="E3249" s="9" t="s">
        <v>3734</v>
      </c>
      <c r="F3249" s="7" t="s">
        <v>3807</v>
      </c>
      <c r="G3249" s="7">
        <v>53</v>
      </c>
      <c r="H3249" s="11">
        <v>0.96226415094339623</v>
      </c>
      <c r="I3249" s="11">
        <v>0.96226415094339623</v>
      </c>
      <c r="J3249" s="11">
        <v>0.94339622641509435</v>
      </c>
      <c r="K3249" s="11">
        <v>0.94339622641509435</v>
      </c>
      <c r="L3249" s="11">
        <v>0.94339622641509435</v>
      </c>
      <c r="M3249" s="11">
        <v>0.83018867924528306</v>
      </c>
      <c r="N3249" s="11">
        <v>0</v>
      </c>
      <c r="O3249" s="11">
        <v>0</v>
      </c>
      <c r="P3249" s="11">
        <v>5.6603773584905662E-2</v>
      </c>
      <c r="Q3249" s="11">
        <v>0</v>
      </c>
      <c r="R3249" s="11">
        <v>5.6603773584905662E-2</v>
      </c>
      <c r="S3249" s="11">
        <v>0.11320754716981132</v>
      </c>
      <c r="T3249" s="4" t="s">
        <v>32</v>
      </c>
    </row>
    <row r="3250" spans="1:20" x14ac:dyDescent="0.25">
      <c r="A3250" s="7" t="s">
        <v>4931</v>
      </c>
      <c r="B3250" s="7" t="s">
        <v>2876</v>
      </c>
      <c r="C3250" s="7" t="s">
        <v>2860</v>
      </c>
      <c r="D3250" s="8" t="s">
        <v>3559</v>
      </c>
      <c r="E3250" s="9" t="s">
        <v>3560</v>
      </c>
      <c r="F3250" s="7" t="s">
        <v>3808</v>
      </c>
      <c r="G3250" s="7">
        <v>83</v>
      </c>
      <c r="H3250" s="11">
        <v>0.9156626506024097</v>
      </c>
      <c r="I3250" s="11">
        <v>0.92771084337349397</v>
      </c>
      <c r="J3250" s="11">
        <v>0.93975903614457834</v>
      </c>
      <c r="K3250" s="11">
        <v>0.90361445783132532</v>
      </c>
      <c r="L3250" s="11">
        <v>0.9156626506024097</v>
      </c>
      <c r="M3250" s="11">
        <v>0.86746987951807231</v>
      </c>
      <c r="N3250" s="11">
        <v>1.2048192771084338E-2</v>
      </c>
      <c r="O3250" s="11">
        <v>0</v>
      </c>
      <c r="P3250" s="11">
        <v>8.4337349397590355E-2</v>
      </c>
      <c r="Q3250" s="11">
        <v>0</v>
      </c>
      <c r="R3250" s="11">
        <v>8.4337349397590355E-2</v>
      </c>
      <c r="S3250" s="11">
        <v>3.614457831325301E-2</v>
      </c>
      <c r="T3250" s="4" t="s">
        <v>32</v>
      </c>
    </row>
    <row r="3251" spans="1:20" x14ac:dyDescent="0.25">
      <c r="A3251" s="7" t="s">
        <v>4931</v>
      </c>
      <c r="B3251" s="7" t="s">
        <v>2993</v>
      </c>
      <c r="C3251" s="7" t="s">
        <v>2860</v>
      </c>
      <c r="D3251" s="8" t="s">
        <v>3209</v>
      </c>
      <c r="E3251" s="9" t="s">
        <v>3210</v>
      </c>
      <c r="F3251" s="7" t="s">
        <v>3809</v>
      </c>
      <c r="G3251" s="7">
        <v>92</v>
      </c>
      <c r="H3251" s="11">
        <v>0.96739130434782605</v>
      </c>
      <c r="I3251" s="11">
        <v>0.96739130434782605</v>
      </c>
      <c r="J3251" s="11">
        <v>0.96739130434782605</v>
      </c>
      <c r="K3251" s="11">
        <v>0.96739130434782605</v>
      </c>
      <c r="L3251" s="11">
        <v>0.96739130434782605</v>
      </c>
      <c r="M3251" s="11">
        <v>0.96739130434782605</v>
      </c>
      <c r="N3251" s="11">
        <v>0</v>
      </c>
      <c r="O3251" s="11">
        <v>0</v>
      </c>
      <c r="P3251" s="11">
        <v>2.1739130434782608E-2</v>
      </c>
      <c r="Q3251" s="11">
        <v>1.0869565217391304E-2</v>
      </c>
      <c r="R3251" s="11">
        <v>1.0869565217391304E-2</v>
      </c>
      <c r="S3251" s="11">
        <v>1.0869565217391304E-2</v>
      </c>
      <c r="T3251" s="4" t="s">
        <v>32</v>
      </c>
    </row>
    <row r="3252" spans="1:20" x14ac:dyDescent="0.25">
      <c r="A3252" s="7" t="s">
        <v>4931</v>
      </c>
      <c r="B3252" s="7" t="s">
        <v>2859</v>
      </c>
      <c r="C3252" s="7" t="s">
        <v>3150</v>
      </c>
      <c r="D3252" s="8" t="s">
        <v>2869</v>
      </c>
      <c r="E3252" s="9" t="s">
        <v>2870</v>
      </c>
      <c r="F3252" s="7" t="s">
        <v>3810</v>
      </c>
      <c r="G3252" s="7">
        <v>5</v>
      </c>
      <c r="H3252" s="11" t="s">
        <v>32</v>
      </c>
      <c r="I3252" s="11" t="s">
        <v>32</v>
      </c>
      <c r="J3252" s="11" t="s">
        <v>32</v>
      </c>
      <c r="K3252" s="11" t="s">
        <v>32</v>
      </c>
      <c r="L3252" s="11" t="s">
        <v>32</v>
      </c>
      <c r="M3252" s="11" t="s">
        <v>32</v>
      </c>
      <c r="N3252" s="11" t="s">
        <v>32</v>
      </c>
      <c r="O3252" s="11" t="s">
        <v>32</v>
      </c>
      <c r="P3252" s="11" t="s">
        <v>32</v>
      </c>
      <c r="Q3252" s="11" t="s">
        <v>32</v>
      </c>
      <c r="R3252" s="11" t="s">
        <v>32</v>
      </c>
      <c r="S3252" s="11" t="s">
        <v>32</v>
      </c>
      <c r="T3252" s="4" t="s">
        <v>32</v>
      </c>
    </row>
    <row r="3253" spans="1:20" x14ac:dyDescent="0.25">
      <c r="A3253" s="7" t="s">
        <v>4931</v>
      </c>
      <c r="B3253" s="7" t="s">
        <v>2915</v>
      </c>
      <c r="C3253" s="7" t="s">
        <v>3150</v>
      </c>
      <c r="D3253" s="8" t="s">
        <v>3583</v>
      </c>
      <c r="E3253" s="9" t="s">
        <v>2917</v>
      </c>
      <c r="F3253" s="7" t="s">
        <v>3811</v>
      </c>
      <c r="G3253" s="7">
        <v>13</v>
      </c>
      <c r="H3253" s="11">
        <v>0.76923076923076916</v>
      </c>
      <c r="I3253" s="11">
        <v>0.69230769230769229</v>
      </c>
      <c r="J3253" s="11">
        <v>0.61538461538461542</v>
      </c>
      <c r="K3253" s="11">
        <v>0.69230769230769229</v>
      </c>
      <c r="L3253" s="11">
        <v>0.61538461538461542</v>
      </c>
      <c r="M3253" s="11">
        <v>0.53846153846153844</v>
      </c>
      <c r="N3253" s="11">
        <v>0.30769230769230771</v>
      </c>
      <c r="O3253" s="11">
        <v>0</v>
      </c>
      <c r="P3253" s="11">
        <v>0.15384615384615385</v>
      </c>
      <c r="Q3253" s="11">
        <v>0</v>
      </c>
      <c r="R3253" s="11">
        <v>0.15384615384615385</v>
      </c>
      <c r="S3253" s="11">
        <v>0</v>
      </c>
      <c r="T3253" s="4" t="s">
        <v>32</v>
      </c>
    </row>
    <row r="3254" spans="1:20" x14ac:dyDescent="0.25">
      <c r="A3254" s="7" t="s">
        <v>4931</v>
      </c>
      <c r="B3254" s="7" t="s">
        <v>2866</v>
      </c>
      <c r="C3254" s="7" t="s">
        <v>2860</v>
      </c>
      <c r="D3254" s="8" t="s">
        <v>3812</v>
      </c>
      <c r="E3254" s="9" t="s">
        <v>3813</v>
      </c>
      <c r="F3254" s="7" t="s">
        <v>3105</v>
      </c>
      <c r="G3254" s="7">
        <v>71</v>
      </c>
      <c r="H3254" s="11">
        <v>0.9859154929577465</v>
      </c>
      <c r="I3254" s="11">
        <v>0.94366197183098588</v>
      </c>
      <c r="J3254" s="11">
        <v>0.9859154929577465</v>
      </c>
      <c r="K3254" s="11">
        <v>1</v>
      </c>
      <c r="L3254" s="11">
        <v>0.9859154929577465</v>
      </c>
      <c r="M3254" s="11">
        <v>0.94366197183098588</v>
      </c>
      <c r="N3254" s="11">
        <v>0</v>
      </c>
      <c r="O3254" s="11">
        <v>0</v>
      </c>
      <c r="P3254" s="11">
        <v>0</v>
      </c>
      <c r="Q3254" s="11">
        <v>0</v>
      </c>
      <c r="R3254" s="11">
        <v>0</v>
      </c>
      <c r="S3254" s="11">
        <v>5.6338028169014086E-2</v>
      </c>
      <c r="T3254" s="4" t="s">
        <v>32</v>
      </c>
    </row>
    <row r="3255" spans="1:20" x14ac:dyDescent="0.25">
      <c r="A3255" s="7" t="s">
        <v>4931</v>
      </c>
      <c r="B3255" s="7" t="s">
        <v>2866</v>
      </c>
      <c r="C3255" s="7" t="s">
        <v>2860</v>
      </c>
      <c r="D3255" s="8" t="s">
        <v>3471</v>
      </c>
      <c r="E3255" s="9" t="s">
        <v>2866</v>
      </c>
      <c r="F3255" s="10" t="s">
        <v>3105</v>
      </c>
      <c r="G3255" s="7">
        <v>95</v>
      </c>
      <c r="H3255" s="11">
        <v>0.77894736842105261</v>
      </c>
      <c r="I3255" s="11">
        <v>0.78947368421052633</v>
      </c>
      <c r="J3255" s="11">
        <v>0.8</v>
      </c>
      <c r="K3255" s="11">
        <v>0.83157894736842108</v>
      </c>
      <c r="L3255" s="11">
        <v>0.8</v>
      </c>
      <c r="M3255" s="11">
        <v>0.77894736842105261</v>
      </c>
      <c r="N3255" s="11">
        <v>1.0526315789473684E-2</v>
      </c>
      <c r="O3255" s="11">
        <v>0</v>
      </c>
      <c r="P3255" s="11">
        <v>0</v>
      </c>
      <c r="Q3255" s="11">
        <v>0</v>
      </c>
      <c r="R3255" s="11">
        <v>0</v>
      </c>
      <c r="S3255" s="11">
        <v>0.21052631578947367</v>
      </c>
      <c r="T3255" s="4" t="s">
        <v>32</v>
      </c>
    </row>
    <row r="3256" spans="1:20" x14ac:dyDescent="0.25">
      <c r="A3256" s="7" t="s">
        <v>4931</v>
      </c>
      <c r="B3256" s="7" t="s">
        <v>2915</v>
      </c>
      <c r="C3256" s="7" t="s">
        <v>2860</v>
      </c>
      <c r="D3256" s="8" t="s">
        <v>3576</v>
      </c>
      <c r="E3256" s="9" t="s">
        <v>3577</v>
      </c>
      <c r="F3256" s="10" t="s">
        <v>3814</v>
      </c>
      <c r="G3256" s="7">
        <v>88</v>
      </c>
      <c r="H3256" s="11">
        <v>0.89772727272727271</v>
      </c>
      <c r="I3256" s="11">
        <v>0.89772727272727271</v>
      </c>
      <c r="J3256" s="11">
        <v>0.92045454545454541</v>
      </c>
      <c r="K3256" s="11">
        <v>0.93181818181818188</v>
      </c>
      <c r="L3256" s="11">
        <v>0.89772727272727271</v>
      </c>
      <c r="M3256" s="11">
        <v>0.82954545454545459</v>
      </c>
      <c r="N3256" s="11">
        <v>1.1363636363636364E-2</v>
      </c>
      <c r="O3256" s="11">
        <v>1.1363636363636364E-2</v>
      </c>
      <c r="P3256" s="11">
        <v>2.2727272727272728E-2</v>
      </c>
      <c r="Q3256" s="11">
        <v>0</v>
      </c>
      <c r="R3256" s="11">
        <v>2.2727272727272728E-2</v>
      </c>
      <c r="S3256" s="11">
        <v>0.125</v>
      </c>
      <c r="T3256" s="4" t="s">
        <v>32</v>
      </c>
    </row>
    <row r="3257" spans="1:20" x14ac:dyDescent="0.25">
      <c r="A3257" s="7" t="s">
        <v>4931</v>
      </c>
      <c r="B3257" s="7" t="s">
        <v>2880</v>
      </c>
      <c r="C3257" s="7" t="s">
        <v>2860</v>
      </c>
      <c r="D3257" s="8" t="s">
        <v>3026</v>
      </c>
      <c r="E3257" s="9" t="s">
        <v>3127</v>
      </c>
      <c r="F3257" s="7" t="s">
        <v>3815</v>
      </c>
      <c r="G3257" s="7">
        <v>94</v>
      </c>
      <c r="H3257" s="11">
        <v>0.76595744680851063</v>
      </c>
      <c r="I3257" s="11">
        <v>0.76595744680851063</v>
      </c>
      <c r="J3257" s="11">
        <v>0.7978723404255319</v>
      </c>
      <c r="K3257" s="11">
        <v>0.87234042553191493</v>
      </c>
      <c r="L3257" s="11">
        <v>0.78723404255319152</v>
      </c>
      <c r="M3257" s="11">
        <v>0.68085106382978722</v>
      </c>
      <c r="N3257" s="11">
        <v>2.1276595744680851E-2</v>
      </c>
      <c r="O3257" s="11">
        <v>0</v>
      </c>
      <c r="P3257" s="11">
        <v>0</v>
      </c>
      <c r="Q3257" s="11">
        <v>0</v>
      </c>
      <c r="R3257" s="11">
        <v>0</v>
      </c>
      <c r="S3257" s="11">
        <v>0.2978723404255319</v>
      </c>
      <c r="T3257" s="4" t="s">
        <v>32</v>
      </c>
    </row>
    <row r="3258" spans="1:20" x14ac:dyDescent="0.25">
      <c r="A3258" s="7" t="s">
        <v>4931</v>
      </c>
      <c r="B3258" s="7" t="s">
        <v>2876</v>
      </c>
      <c r="C3258" s="7" t="s">
        <v>3150</v>
      </c>
      <c r="D3258" s="8" t="s">
        <v>3497</v>
      </c>
      <c r="E3258" s="9" t="s">
        <v>3498</v>
      </c>
      <c r="F3258" s="7" t="s">
        <v>3816</v>
      </c>
      <c r="G3258" s="7">
        <v>19</v>
      </c>
      <c r="H3258" s="11">
        <v>0.89473684210526316</v>
      </c>
      <c r="I3258" s="11">
        <v>0.89473684210526316</v>
      </c>
      <c r="J3258" s="11">
        <v>0.94736842105263164</v>
      </c>
      <c r="K3258" s="11">
        <v>0.94736842105263164</v>
      </c>
      <c r="L3258" s="11">
        <v>0.94736842105263164</v>
      </c>
      <c r="M3258" s="11">
        <v>0.89473684210526316</v>
      </c>
      <c r="N3258" s="11">
        <v>0</v>
      </c>
      <c r="O3258" s="11">
        <v>0</v>
      </c>
      <c r="P3258" s="11">
        <v>0.10526315789473684</v>
      </c>
      <c r="Q3258" s="11">
        <v>0</v>
      </c>
      <c r="R3258" s="11">
        <v>0.10526315789473684</v>
      </c>
      <c r="S3258" s="11">
        <v>0</v>
      </c>
      <c r="T3258" s="4" t="s">
        <v>32</v>
      </c>
    </row>
    <row r="3259" spans="1:20" x14ac:dyDescent="0.25">
      <c r="A3259" s="7" t="s">
        <v>4931</v>
      </c>
      <c r="B3259" s="7" t="s">
        <v>2866</v>
      </c>
      <c r="C3259" s="7" t="s">
        <v>2860</v>
      </c>
      <c r="D3259" s="8" t="s">
        <v>3471</v>
      </c>
      <c r="E3259" s="9" t="s">
        <v>2866</v>
      </c>
      <c r="F3259" s="10" t="s">
        <v>3817</v>
      </c>
      <c r="G3259" s="7">
        <v>110</v>
      </c>
      <c r="H3259" s="11">
        <v>0.9363636363636364</v>
      </c>
      <c r="I3259" s="11">
        <v>0.9363636363636364</v>
      </c>
      <c r="J3259" s="11">
        <v>0.9363636363636364</v>
      </c>
      <c r="K3259" s="11">
        <v>0.96363636363636362</v>
      </c>
      <c r="L3259" s="11">
        <v>0.88181818181818183</v>
      </c>
      <c r="M3259" s="11">
        <v>0.84545454545454546</v>
      </c>
      <c r="N3259" s="11">
        <v>2.7272727272727271E-2</v>
      </c>
      <c r="O3259" s="11">
        <v>0</v>
      </c>
      <c r="P3259" s="11">
        <v>3.6363636363636362E-2</v>
      </c>
      <c r="Q3259" s="11">
        <v>9.0909090909090905E-3</v>
      </c>
      <c r="R3259" s="11">
        <v>2.7272727272727271E-2</v>
      </c>
      <c r="S3259" s="11">
        <v>9.0909090909090912E-2</v>
      </c>
      <c r="T3259" s="4" t="s">
        <v>32</v>
      </c>
    </row>
    <row r="3260" spans="1:20" x14ac:dyDescent="0.25">
      <c r="A3260" s="7" t="s">
        <v>4931</v>
      </c>
      <c r="B3260" s="7" t="s">
        <v>2880</v>
      </c>
      <c r="C3260" s="7" t="s">
        <v>2860</v>
      </c>
      <c r="D3260" s="8" t="s">
        <v>3484</v>
      </c>
      <c r="E3260" s="9" t="s">
        <v>3564</v>
      </c>
      <c r="F3260" s="10" t="s">
        <v>3818</v>
      </c>
      <c r="G3260" s="7">
        <v>106</v>
      </c>
      <c r="H3260" s="11">
        <v>0.87735849056603776</v>
      </c>
      <c r="I3260" s="11">
        <v>0.8867924528301887</v>
      </c>
      <c r="J3260" s="11">
        <v>0.90566037735849059</v>
      </c>
      <c r="K3260" s="11">
        <v>0.94339622641509435</v>
      </c>
      <c r="L3260" s="11">
        <v>0.85849056603773588</v>
      </c>
      <c r="M3260" s="11">
        <v>0.839622641509434</v>
      </c>
      <c r="N3260" s="11">
        <v>9.433962264150943E-3</v>
      </c>
      <c r="O3260" s="11">
        <v>0</v>
      </c>
      <c r="P3260" s="11">
        <v>1.8867924528301886E-2</v>
      </c>
      <c r="Q3260" s="11">
        <v>9.433962264150943E-3</v>
      </c>
      <c r="R3260" s="11">
        <v>9.433962264150943E-3</v>
      </c>
      <c r="S3260" s="11">
        <v>0.13207547169811321</v>
      </c>
      <c r="T3260" s="4" t="s">
        <v>32</v>
      </c>
    </row>
    <row r="3261" spans="1:20" x14ac:dyDescent="0.25">
      <c r="A3261" s="7" t="s">
        <v>4931</v>
      </c>
      <c r="B3261" s="7" t="s">
        <v>3045</v>
      </c>
      <c r="C3261" s="7" t="s">
        <v>2860</v>
      </c>
      <c r="D3261" s="8" t="s">
        <v>3819</v>
      </c>
      <c r="E3261" s="9" t="s">
        <v>3820</v>
      </c>
      <c r="F3261" s="7" t="s">
        <v>903</v>
      </c>
      <c r="G3261" s="7">
        <v>4</v>
      </c>
      <c r="H3261" s="11" t="s">
        <v>32</v>
      </c>
      <c r="I3261" s="11" t="s">
        <v>32</v>
      </c>
      <c r="J3261" s="11" t="s">
        <v>32</v>
      </c>
      <c r="K3261" s="11" t="s">
        <v>32</v>
      </c>
      <c r="L3261" s="11" t="s">
        <v>32</v>
      </c>
      <c r="M3261" s="11" t="s">
        <v>32</v>
      </c>
      <c r="N3261" s="11" t="s">
        <v>32</v>
      </c>
      <c r="O3261" s="11" t="s">
        <v>32</v>
      </c>
      <c r="P3261" s="11" t="s">
        <v>32</v>
      </c>
      <c r="Q3261" s="11" t="s">
        <v>32</v>
      </c>
      <c r="R3261" s="11" t="s">
        <v>32</v>
      </c>
      <c r="S3261" s="11" t="s">
        <v>32</v>
      </c>
      <c r="T3261" s="4" t="s">
        <v>32</v>
      </c>
    </row>
    <row r="3262" spans="1:20" x14ac:dyDescent="0.25">
      <c r="A3262" s="7" t="s">
        <v>4931</v>
      </c>
      <c r="B3262" s="7" t="s">
        <v>3045</v>
      </c>
      <c r="C3262" s="7" t="s">
        <v>3150</v>
      </c>
      <c r="D3262" s="8" t="s">
        <v>3119</v>
      </c>
      <c r="E3262" s="9" t="s">
        <v>3120</v>
      </c>
      <c r="F3262" s="10" t="s">
        <v>3821</v>
      </c>
      <c r="G3262" s="7">
        <v>3</v>
      </c>
      <c r="H3262" s="11" t="s">
        <v>32</v>
      </c>
      <c r="I3262" s="11" t="s">
        <v>32</v>
      </c>
      <c r="J3262" s="11" t="s">
        <v>32</v>
      </c>
      <c r="K3262" s="11" t="s">
        <v>32</v>
      </c>
      <c r="L3262" s="11" t="s">
        <v>32</v>
      </c>
      <c r="M3262" s="11" t="s">
        <v>32</v>
      </c>
      <c r="N3262" s="11" t="s">
        <v>32</v>
      </c>
      <c r="O3262" s="11" t="s">
        <v>32</v>
      </c>
      <c r="P3262" s="11" t="s">
        <v>32</v>
      </c>
      <c r="Q3262" s="11" t="s">
        <v>32</v>
      </c>
      <c r="R3262" s="11" t="s">
        <v>32</v>
      </c>
      <c r="S3262" s="11" t="s">
        <v>32</v>
      </c>
      <c r="T3262" s="4" t="s">
        <v>32</v>
      </c>
    </row>
    <row r="3263" spans="1:20" x14ac:dyDescent="0.25">
      <c r="A3263" s="7" t="s">
        <v>4931</v>
      </c>
      <c r="B3263" s="7" t="s">
        <v>2920</v>
      </c>
      <c r="C3263" s="7" t="s">
        <v>3150</v>
      </c>
      <c r="D3263" s="8" t="s">
        <v>3254</v>
      </c>
      <c r="E3263" s="9" t="s">
        <v>3255</v>
      </c>
      <c r="F3263" s="7" t="s">
        <v>3822</v>
      </c>
      <c r="G3263" s="7">
        <v>35</v>
      </c>
      <c r="H3263" s="11">
        <v>0.94285714285714284</v>
      </c>
      <c r="I3263" s="11">
        <v>0.94285714285714284</v>
      </c>
      <c r="J3263" s="11">
        <v>0.85714285714285721</v>
      </c>
      <c r="K3263" s="11">
        <v>0.88571428571428568</v>
      </c>
      <c r="L3263" s="11">
        <v>0.85714285714285721</v>
      </c>
      <c r="M3263" s="11">
        <v>0.8571428571428571</v>
      </c>
      <c r="N3263" s="11">
        <v>0</v>
      </c>
      <c r="O3263" s="11">
        <v>0</v>
      </c>
      <c r="P3263" s="11">
        <v>0.14285714285714285</v>
      </c>
      <c r="Q3263" s="11">
        <v>0</v>
      </c>
      <c r="R3263" s="11">
        <v>0.14285714285714285</v>
      </c>
      <c r="S3263" s="11">
        <v>0</v>
      </c>
      <c r="T3263" s="4" t="s">
        <v>32</v>
      </c>
    </row>
    <row r="3264" spans="1:20" x14ac:dyDescent="0.25">
      <c r="A3264" s="7" t="s">
        <v>4931</v>
      </c>
      <c r="B3264" s="7" t="s">
        <v>3674</v>
      </c>
      <c r="C3264" s="7" t="s">
        <v>3150</v>
      </c>
      <c r="D3264" s="8" t="s">
        <v>3823</v>
      </c>
      <c r="E3264" s="9" t="s">
        <v>3824</v>
      </c>
      <c r="F3264" s="7" t="s">
        <v>3825</v>
      </c>
      <c r="G3264" s="7">
        <v>2</v>
      </c>
      <c r="H3264" s="11" t="s">
        <v>32</v>
      </c>
      <c r="I3264" s="11" t="s">
        <v>32</v>
      </c>
      <c r="J3264" s="11" t="s">
        <v>32</v>
      </c>
      <c r="K3264" s="11" t="s">
        <v>32</v>
      </c>
      <c r="L3264" s="11" t="s">
        <v>32</v>
      </c>
      <c r="M3264" s="11" t="s">
        <v>32</v>
      </c>
      <c r="N3264" s="11" t="s">
        <v>32</v>
      </c>
      <c r="O3264" s="11" t="s">
        <v>32</v>
      </c>
      <c r="P3264" s="11" t="s">
        <v>32</v>
      </c>
      <c r="Q3264" s="11" t="s">
        <v>32</v>
      </c>
      <c r="R3264" s="11" t="s">
        <v>32</v>
      </c>
      <c r="S3264" s="11" t="s">
        <v>32</v>
      </c>
      <c r="T3264" s="4" t="s">
        <v>32</v>
      </c>
    </row>
    <row r="3265" spans="1:20" x14ac:dyDescent="0.25">
      <c r="A3265" s="7" t="s">
        <v>4931</v>
      </c>
      <c r="B3265" s="7" t="s">
        <v>2876</v>
      </c>
      <c r="C3265" s="7" t="s">
        <v>2860</v>
      </c>
      <c r="D3265" s="8" t="s">
        <v>3076</v>
      </c>
      <c r="E3265" s="9" t="s">
        <v>3618</v>
      </c>
      <c r="F3265" s="7" t="s">
        <v>3826</v>
      </c>
      <c r="G3265" s="7">
        <v>89</v>
      </c>
      <c r="H3265" s="11">
        <v>0.9550561797752809</v>
      </c>
      <c r="I3265" s="11">
        <v>0.9550561797752809</v>
      </c>
      <c r="J3265" s="11">
        <v>0.9550561797752809</v>
      </c>
      <c r="K3265" s="11">
        <v>0.9550561797752809</v>
      </c>
      <c r="L3265" s="11">
        <v>0.9438202247191011</v>
      </c>
      <c r="M3265" s="11">
        <v>0.93258426966292129</v>
      </c>
      <c r="N3265" s="11">
        <v>1.1235955056179775E-2</v>
      </c>
      <c r="O3265" s="11">
        <v>2.247191011235955E-2</v>
      </c>
      <c r="P3265" s="11">
        <v>3.3707865168539325E-2</v>
      </c>
      <c r="Q3265" s="11">
        <v>0</v>
      </c>
      <c r="R3265" s="11">
        <v>3.3707865168539325E-2</v>
      </c>
      <c r="S3265" s="11">
        <v>0</v>
      </c>
      <c r="T3265" s="4" t="s">
        <v>32</v>
      </c>
    </row>
    <row r="3266" spans="1:20" x14ac:dyDescent="0.25">
      <c r="A3266" s="7" t="s">
        <v>4931</v>
      </c>
      <c r="B3266" s="7" t="s">
        <v>3440</v>
      </c>
      <c r="C3266" s="7" t="s">
        <v>2860</v>
      </c>
      <c r="D3266" s="8" t="s">
        <v>3596</v>
      </c>
      <c r="E3266" s="9" t="s">
        <v>3597</v>
      </c>
      <c r="F3266" s="7" t="s">
        <v>3123</v>
      </c>
      <c r="G3266" s="7">
        <v>96</v>
      </c>
      <c r="H3266" s="11">
        <v>0.98958333333333337</v>
      </c>
      <c r="I3266" s="11">
        <v>0.98958333333333337</v>
      </c>
      <c r="J3266" s="11">
        <v>0.98958333333333337</v>
      </c>
      <c r="K3266" s="11">
        <v>0.98958333333333337</v>
      </c>
      <c r="L3266" s="11">
        <v>0.98958333333333337</v>
      </c>
      <c r="M3266" s="11">
        <v>0.98958333333333337</v>
      </c>
      <c r="N3266" s="11">
        <v>0</v>
      </c>
      <c r="O3266" s="11">
        <v>0</v>
      </c>
      <c r="P3266" s="11">
        <v>1.0416666666666666E-2</v>
      </c>
      <c r="Q3266" s="11">
        <v>1.0416666666666666E-2</v>
      </c>
      <c r="R3266" s="11">
        <v>0</v>
      </c>
      <c r="S3266" s="11">
        <v>0</v>
      </c>
      <c r="T3266" s="4" t="s">
        <v>32</v>
      </c>
    </row>
    <row r="3267" spans="1:20" x14ac:dyDescent="0.25">
      <c r="A3267" s="7" t="s">
        <v>4931</v>
      </c>
      <c r="B3267" s="7" t="s">
        <v>2910</v>
      </c>
      <c r="C3267" s="7" t="s">
        <v>2860</v>
      </c>
      <c r="D3267" s="8" t="s">
        <v>3827</v>
      </c>
      <c r="E3267" s="9" t="s">
        <v>3828</v>
      </c>
      <c r="F3267" s="7" t="s">
        <v>3829</v>
      </c>
      <c r="G3267" s="7">
        <v>22</v>
      </c>
      <c r="H3267" s="11">
        <v>0.95454545454545459</v>
      </c>
      <c r="I3267" s="11">
        <v>0.95454545454545459</v>
      </c>
      <c r="J3267" s="11">
        <v>0.95454545454545459</v>
      </c>
      <c r="K3267" s="11">
        <v>0.95454545454545459</v>
      </c>
      <c r="L3267" s="11">
        <v>0.95454545454545459</v>
      </c>
      <c r="M3267" s="11">
        <v>0.81818181818181823</v>
      </c>
      <c r="N3267" s="11">
        <v>0</v>
      </c>
      <c r="O3267" s="11">
        <v>0</v>
      </c>
      <c r="P3267" s="11">
        <v>4.5454545454545456E-2</v>
      </c>
      <c r="Q3267" s="11">
        <v>0</v>
      </c>
      <c r="R3267" s="11">
        <v>4.5454545454545456E-2</v>
      </c>
      <c r="S3267" s="11">
        <v>0.13636363636363635</v>
      </c>
      <c r="T3267" s="4" t="s">
        <v>32</v>
      </c>
    </row>
    <row r="3268" spans="1:20" x14ac:dyDescent="0.25">
      <c r="A3268" s="7" t="s">
        <v>4931</v>
      </c>
      <c r="B3268" s="7" t="s">
        <v>2864</v>
      </c>
      <c r="C3268" s="7" t="s">
        <v>2860</v>
      </c>
      <c r="D3268" s="8" t="s">
        <v>3830</v>
      </c>
      <c r="E3268" s="9" t="s">
        <v>2864</v>
      </c>
      <c r="F3268" s="7" t="s">
        <v>3831</v>
      </c>
      <c r="G3268" s="7">
        <v>6</v>
      </c>
      <c r="H3268" s="11" t="s">
        <v>32</v>
      </c>
      <c r="I3268" s="11" t="s">
        <v>32</v>
      </c>
      <c r="J3268" s="11" t="s">
        <v>32</v>
      </c>
      <c r="K3268" s="11" t="s">
        <v>32</v>
      </c>
      <c r="L3268" s="11" t="s">
        <v>32</v>
      </c>
      <c r="M3268" s="11" t="s">
        <v>32</v>
      </c>
      <c r="N3268" s="11" t="s">
        <v>32</v>
      </c>
      <c r="O3268" s="11" t="s">
        <v>32</v>
      </c>
      <c r="P3268" s="11" t="s">
        <v>32</v>
      </c>
      <c r="Q3268" s="11" t="s">
        <v>32</v>
      </c>
      <c r="R3268" s="11" t="s">
        <v>32</v>
      </c>
      <c r="S3268" s="11" t="s">
        <v>32</v>
      </c>
      <c r="T3268" s="4" t="s">
        <v>32</v>
      </c>
    </row>
    <row r="3269" spans="1:20" x14ac:dyDescent="0.25">
      <c r="A3269" s="7" t="s">
        <v>4931</v>
      </c>
      <c r="B3269" s="7" t="s">
        <v>2880</v>
      </c>
      <c r="C3269" s="7" t="s">
        <v>2860</v>
      </c>
      <c r="D3269" s="8" t="s">
        <v>3473</v>
      </c>
      <c r="E3269" s="9" t="s">
        <v>3474</v>
      </c>
      <c r="F3269" s="10" t="s">
        <v>3832</v>
      </c>
      <c r="G3269" s="7">
        <v>76</v>
      </c>
      <c r="H3269" s="11">
        <v>0.98684210526315785</v>
      </c>
      <c r="I3269" s="11">
        <v>1</v>
      </c>
      <c r="J3269" s="11">
        <v>0.94736842105263164</v>
      </c>
      <c r="K3269" s="11">
        <v>0.98684210526315785</v>
      </c>
      <c r="L3269" s="11">
        <v>0.94736842105263164</v>
      </c>
      <c r="M3269" s="11">
        <v>0.93421052631578949</v>
      </c>
      <c r="N3269" s="11">
        <v>0</v>
      </c>
      <c r="O3269" s="11">
        <v>1.3157894736842105E-2</v>
      </c>
      <c r="P3269" s="11">
        <v>2.6315789473684209E-2</v>
      </c>
      <c r="Q3269" s="11">
        <v>0</v>
      </c>
      <c r="R3269" s="11">
        <v>2.6315789473684209E-2</v>
      </c>
      <c r="S3269" s="11">
        <v>2.6315789473684209E-2</v>
      </c>
      <c r="T3269" s="4" t="s">
        <v>32</v>
      </c>
    </row>
    <row r="3270" spans="1:20" x14ac:dyDescent="0.25">
      <c r="A3270" s="7" t="s">
        <v>4931</v>
      </c>
      <c r="B3270" s="7" t="s">
        <v>2959</v>
      </c>
      <c r="C3270" s="7" t="s">
        <v>2860</v>
      </c>
      <c r="D3270" s="8" t="s">
        <v>3562</v>
      </c>
      <c r="E3270" s="9" t="s">
        <v>3038</v>
      </c>
      <c r="F3270" s="10" t="s">
        <v>3833</v>
      </c>
      <c r="G3270" s="7">
        <v>68</v>
      </c>
      <c r="H3270" s="11">
        <v>0.92647058823529416</v>
      </c>
      <c r="I3270" s="11">
        <v>0.92647058823529416</v>
      </c>
      <c r="J3270" s="11">
        <v>0.92647058823529416</v>
      </c>
      <c r="K3270" s="11">
        <v>0.95588235294117652</v>
      </c>
      <c r="L3270" s="11">
        <v>0.92647058823529416</v>
      </c>
      <c r="M3270" s="11">
        <v>0.91176470588235292</v>
      </c>
      <c r="N3270" s="11">
        <v>1.4705882352941176E-2</v>
      </c>
      <c r="O3270" s="11">
        <v>5.8823529411764705E-2</v>
      </c>
      <c r="P3270" s="11">
        <v>1.4705882352941176E-2</v>
      </c>
      <c r="Q3270" s="11">
        <v>0</v>
      </c>
      <c r="R3270" s="11">
        <v>1.4705882352941176E-2</v>
      </c>
      <c r="S3270" s="11">
        <v>0</v>
      </c>
      <c r="T3270" s="4" t="s">
        <v>32</v>
      </c>
    </row>
    <row r="3271" spans="1:20" x14ac:dyDescent="0.25">
      <c r="A3271" s="7" t="s">
        <v>4931</v>
      </c>
      <c r="B3271" s="7" t="s">
        <v>3160</v>
      </c>
      <c r="C3271" s="7" t="s">
        <v>2860</v>
      </c>
      <c r="D3271" s="8" t="s">
        <v>3161</v>
      </c>
      <c r="E3271" s="9" t="s">
        <v>3160</v>
      </c>
      <c r="F3271" s="7" t="s">
        <v>3834</v>
      </c>
      <c r="G3271" s="7">
        <v>78</v>
      </c>
      <c r="H3271" s="11">
        <v>0.88461538461538458</v>
      </c>
      <c r="I3271" s="11">
        <v>0.84615384615384615</v>
      </c>
      <c r="J3271" s="11">
        <v>0.92307692307692313</v>
      </c>
      <c r="K3271" s="11">
        <v>0.91025641025641024</v>
      </c>
      <c r="L3271" s="11">
        <v>0.85897435897435903</v>
      </c>
      <c r="M3271" s="11">
        <v>0.75641025641025639</v>
      </c>
      <c r="N3271" s="11">
        <v>0</v>
      </c>
      <c r="O3271" s="11">
        <v>0</v>
      </c>
      <c r="P3271" s="11">
        <v>0</v>
      </c>
      <c r="Q3271" s="11">
        <v>0</v>
      </c>
      <c r="R3271" s="11">
        <v>0</v>
      </c>
      <c r="S3271" s="11">
        <v>0.24358974358974358</v>
      </c>
      <c r="T3271" s="4" t="s">
        <v>32</v>
      </c>
    </row>
    <row r="3272" spans="1:20" x14ac:dyDescent="0.25">
      <c r="A3272" s="7" t="s">
        <v>4931</v>
      </c>
      <c r="B3272" s="7" t="s">
        <v>2880</v>
      </c>
      <c r="C3272" s="7" t="s">
        <v>2860</v>
      </c>
      <c r="D3272" s="8" t="s">
        <v>3533</v>
      </c>
      <c r="E3272" s="9" t="s">
        <v>3616</v>
      </c>
      <c r="F3272" s="10" t="s">
        <v>3835</v>
      </c>
      <c r="G3272" s="7">
        <v>115</v>
      </c>
      <c r="H3272" s="11">
        <v>0.93043478260869561</v>
      </c>
      <c r="I3272" s="11">
        <v>0.94782608695652171</v>
      </c>
      <c r="J3272" s="11">
        <v>0.9652173913043478</v>
      </c>
      <c r="K3272" s="11">
        <v>0.95652173913043481</v>
      </c>
      <c r="L3272" s="11">
        <v>0.95652173913043481</v>
      </c>
      <c r="M3272" s="11">
        <v>0.85217391304347823</v>
      </c>
      <c r="N3272" s="11">
        <v>5.2173913043478258E-2</v>
      </c>
      <c r="O3272" s="11">
        <v>0</v>
      </c>
      <c r="P3272" s="11">
        <v>0</v>
      </c>
      <c r="Q3272" s="11">
        <v>0</v>
      </c>
      <c r="R3272" s="11">
        <v>0</v>
      </c>
      <c r="S3272" s="11">
        <v>9.5652173913043481E-2</v>
      </c>
      <c r="T3272" s="4" t="s">
        <v>32</v>
      </c>
    </row>
    <row r="3273" spans="1:20" x14ac:dyDescent="0.25">
      <c r="A3273" s="7" t="s">
        <v>4931</v>
      </c>
      <c r="B3273" s="7" t="s">
        <v>2920</v>
      </c>
      <c r="C3273" s="7" t="s">
        <v>2860</v>
      </c>
      <c r="D3273" s="8" t="s">
        <v>3254</v>
      </c>
      <c r="E3273" s="9" t="s">
        <v>3255</v>
      </c>
      <c r="F3273" s="10" t="s">
        <v>2829</v>
      </c>
      <c r="G3273" s="7">
        <v>117</v>
      </c>
      <c r="H3273" s="11">
        <v>0.96581196581196582</v>
      </c>
      <c r="I3273" s="11">
        <v>0.95726495726495731</v>
      </c>
      <c r="J3273" s="11">
        <v>0.95726495726495731</v>
      </c>
      <c r="K3273" s="11">
        <v>0.97435897435897434</v>
      </c>
      <c r="L3273" s="11">
        <v>0.93162393162393164</v>
      </c>
      <c r="M3273" s="11">
        <v>0.93162393162393164</v>
      </c>
      <c r="N3273" s="11">
        <v>0</v>
      </c>
      <c r="O3273" s="11">
        <v>5.128205128205128E-2</v>
      </c>
      <c r="P3273" s="11">
        <v>1.7094017094017096E-2</v>
      </c>
      <c r="Q3273" s="11">
        <v>0</v>
      </c>
      <c r="R3273" s="11">
        <v>1.7094017094017096E-2</v>
      </c>
      <c r="S3273" s="11">
        <v>0</v>
      </c>
      <c r="T3273" s="4" t="s">
        <v>32</v>
      </c>
    </row>
    <row r="3274" spans="1:20" x14ac:dyDescent="0.25">
      <c r="A3274" s="7" t="s">
        <v>4931</v>
      </c>
      <c r="B3274" s="7" t="s">
        <v>3304</v>
      </c>
      <c r="C3274" s="7" t="s">
        <v>3150</v>
      </c>
      <c r="D3274" s="8" t="s">
        <v>3656</v>
      </c>
      <c r="E3274" s="9" t="s">
        <v>3657</v>
      </c>
      <c r="F3274" s="10" t="s">
        <v>3836</v>
      </c>
      <c r="G3274" s="7">
        <v>9</v>
      </c>
      <c r="H3274" s="11" t="s">
        <v>32</v>
      </c>
      <c r="I3274" s="11" t="s">
        <v>32</v>
      </c>
      <c r="J3274" s="11" t="s">
        <v>32</v>
      </c>
      <c r="K3274" s="11" t="s">
        <v>32</v>
      </c>
      <c r="L3274" s="11" t="s">
        <v>32</v>
      </c>
      <c r="M3274" s="11" t="s">
        <v>32</v>
      </c>
      <c r="N3274" s="11" t="s">
        <v>32</v>
      </c>
      <c r="O3274" s="11" t="s">
        <v>32</v>
      </c>
      <c r="P3274" s="11" t="s">
        <v>32</v>
      </c>
      <c r="Q3274" s="11" t="s">
        <v>32</v>
      </c>
      <c r="R3274" s="11" t="s">
        <v>32</v>
      </c>
      <c r="S3274" s="11" t="s">
        <v>32</v>
      </c>
      <c r="T3274" s="4" t="s">
        <v>32</v>
      </c>
    </row>
    <row r="3275" spans="1:20" x14ac:dyDescent="0.25">
      <c r="A3275" s="7" t="s">
        <v>4931</v>
      </c>
      <c r="B3275" s="7" t="s">
        <v>2864</v>
      </c>
      <c r="C3275" s="7" t="s">
        <v>2860</v>
      </c>
      <c r="D3275" s="8" t="s">
        <v>3837</v>
      </c>
      <c r="E3275" s="9" t="s">
        <v>3838</v>
      </c>
      <c r="F3275" s="7" t="s">
        <v>3839</v>
      </c>
      <c r="G3275" s="7">
        <v>62</v>
      </c>
      <c r="H3275" s="11">
        <v>0.80645161290322576</v>
      </c>
      <c r="I3275" s="11">
        <v>0.82258064516129026</v>
      </c>
      <c r="J3275" s="11">
        <v>0.75806451612903225</v>
      </c>
      <c r="K3275" s="11">
        <v>0.87096774193548387</v>
      </c>
      <c r="L3275" s="11">
        <v>0.74193548387096775</v>
      </c>
      <c r="M3275" s="11">
        <v>0.64516129032258063</v>
      </c>
      <c r="N3275" s="11">
        <v>3.2258064516129031E-2</v>
      </c>
      <c r="O3275" s="11">
        <v>1.6129032258064516E-2</v>
      </c>
      <c r="P3275" s="11">
        <v>8.0645161290322578E-2</v>
      </c>
      <c r="Q3275" s="11">
        <v>0</v>
      </c>
      <c r="R3275" s="11">
        <v>8.0645161290322578E-2</v>
      </c>
      <c r="S3275" s="11">
        <v>0.22580645161290322</v>
      </c>
      <c r="T3275" s="4" t="s">
        <v>32</v>
      </c>
    </row>
    <row r="3276" spans="1:20" x14ac:dyDescent="0.25">
      <c r="A3276" s="7" t="s">
        <v>4931</v>
      </c>
      <c r="B3276" s="7" t="s">
        <v>2876</v>
      </c>
      <c r="C3276" s="7" t="s">
        <v>2860</v>
      </c>
      <c r="D3276" s="8" t="s">
        <v>3497</v>
      </c>
      <c r="E3276" s="9" t="s">
        <v>3498</v>
      </c>
      <c r="F3276" s="10" t="s">
        <v>3840</v>
      </c>
      <c r="G3276" s="7">
        <v>86</v>
      </c>
      <c r="H3276" s="11">
        <v>0.94186046511627908</v>
      </c>
      <c r="I3276" s="11">
        <v>0.96511627906976749</v>
      </c>
      <c r="J3276" s="11">
        <v>0.96511627906976749</v>
      </c>
      <c r="K3276" s="11">
        <v>0.94186046511627908</v>
      </c>
      <c r="L3276" s="11">
        <v>0.95348837209302328</v>
      </c>
      <c r="M3276" s="11">
        <v>0.91860465116279066</v>
      </c>
      <c r="N3276" s="11">
        <v>3.4883720930232558E-2</v>
      </c>
      <c r="O3276" s="11">
        <v>1.1627906976744186E-2</v>
      </c>
      <c r="P3276" s="11">
        <v>3.4883720930232558E-2</v>
      </c>
      <c r="Q3276" s="11">
        <v>0</v>
      </c>
      <c r="R3276" s="11">
        <v>3.4883720930232558E-2</v>
      </c>
      <c r="S3276" s="11">
        <v>0</v>
      </c>
      <c r="T3276" s="4" t="s">
        <v>32</v>
      </c>
    </row>
    <row r="3277" spans="1:20" x14ac:dyDescent="0.25">
      <c r="A3277" s="7" t="s">
        <v>4931</v>
      </c>
      <c r="B3277" s="7" t="s">
        <v>2876</v>
      </c>
      <c r="C3277" s="7" t="s">
        <v>3150</v>
      </c>
      <c r="D3277" s="8" t="s">
        <v>3497</v>
      </c>
      <c r="E3277" s="9" t="s">
        <v>3498</v>
      </c>
      <c r="F3277" s="7" t="s">
        <v>3841</v>
      </c>
      <c r="G3277" s="7">
        <v>5</v>
      </c>
      <c r="H3277" s="11" t="s">
        <v>32</v>
      </c>
      <c r="I3277" s="11" t="s">
        <v>32</v>
      </c>
      <c r="J3277" s="11" t="s">
        <v>32</v>
      </c>
      <c r="K3277" s="11" t="s">
        <v>32</v>
      </c>
      <c r="L3277" s="11" t="s">
        <v>32</v>
      </c>
      <c r="M3277" s="11" t="s">
        <v>32</v>
      </c>
      <c r="N3277" s="11" t="s">
        <v>32</v>
      </c>
      <c r="O3277" s="11" t="s">
        <v>32</v>
      </c>
      <c r="P3277" s="11" t="s">
        <v>32</v>
      </c>
      <c r="Q3277" s="11" t="s">
        <v>32</v>
      </c>
      <c r="R3277" s="11" t="s">
        <v>32</v>
      </c>
      <c r="S3277" s="11" t="s">
        <v>32</v>
      </c>
      <c r="T3277" s="4" t="s">
        <v>32</v>
      </c>
    </row>
    <row r="3278" spans="1:20" x14ac:dyDescent="0.25">
      <c r="A3278" s="7" t="s">
        <v>4931</v>
      </c>
      <c r="B3278" s="7" t="s">
        <v>2915</v>
      </c>
      <c r="C3278" s="7" t="s">
        <v>2860</v>
      </c>
      <c r="D3278" s="8" t="s">
        <v>3567</v>
      </c>
      <c r="E3278" s="9" t="s">
        <v>2917</v>
      </c>
      <c r="F3278" s="7" t="s">
        <v>3842</v>
      </c>
      <c r="G3278" s="7">
        <v>109</v>
      </c>
      <c r="H3278" s="11">
        <v>0.84403669724770647</v>
      </c>
      <c r="I3278" s="11">
        <v>0.84403669724770647</v>
      </c>
      <c r="J3278" s="11">
        <v>0.84403669724770647</v>
      </c>
      <c r="K3278" s="11">
        <v>0.84403669724770647</v>
      </c>
      <c r="L3278" s="11">
        <v>0.82568807339449535</v>
      </c>
      <c r="M3278" s="11">
        <v>0.77981651376146788</v>
      </c>
      <c r="N3278" s="11">
        <v>9.1743119266055051E-3</v>
      </c>
      <c r="O3278" s="11">
        <v>1.834862385321101E-2</v>
      </c>
      <c r="P3278" s="11">
        <v>5.5045871559633031E-2</v>
      </c>
      <c r="Q3278" s="11">
        <v>9.1743119266055051E-3</v>
      </c>
      <c r="R3278" s="11">
        <v>4.5871559633027525E-2</v>
      </c>
      <c r="S3278" s="11">
        <v>0.13761467889908258</v>
      </c>
      <c r="T3278" s="4" t="s">
        <v>32</v>
      </c>
    </row>
    <row r="3279" spans="1:20" x14ac:dyDescent="0.25">
      <c r="A3279" s="7" t="s">
        <v>4931</v>
      </c>
      <c r="B3279" s="7" t="s">
        <v>2876</v>
      </c>
      <c r="C3279" s="7" t="s">
        <v>2860</v>
      </c>
      <c r="D3279" s="8" t="s">
        <v>3621</v>
      </c>
      <c r="E3279" s="9" t="s">
        <v>2887</v>
      </c>
      <c r="F3279" s="10" t="s">
        <v>3843</v>
      </c>
      <c r="G3279" s="7">
        <v>68</v>
      </c>
      <c r="H3279" s="11">
        <v>0.97058823529411764</v>
      </c>
      <c r="I3279" s="11">
        <v>1</v>
      </c>
      <c r="J3279" s="11">
        <v>1</v>
      </c>
      <c r="K3279" s="11">
        <v>0.98529411764705888</v>
      </c>
      <c r="L3279" s="11">
        <v>1</v>
      </c>
      <c r="M3279" s="11">
        <v>0.97058823529411764</v>
      </c>
      <c r="N3279" s="11">
        <v>2.9411764705882353E-2</v>
      </c>
      <c r="O3279" s="11">
        <v>0</v>
      </c>
      <c r="P3279" s="11">
        <v>0</v>
      </c>
      <c r="Q3279" s="11">
        <v>0</v>
      </c>
      <c r="R3279" s="11">
        <v>0</v>
      </c>
      <c r="S3279" s="11">
        <v>0</v>
      </c>
      <c r="T3279" s="4" t="s">
        <v>32</v>
      </c>
    </row>
    <row r="3280" spans="1:20" x14ac:dyDescent="0.25">
      <c r="A3280" s="7" t="s">
        <v>4931</v>
      </c>
      <c r="B3280" s="7" t="s">
        <v>2920</v>
      </c>
      <c r="C3280" s="7" t="s">
        <v>2860</v>
      </c>
      <c r="D3280" s="8" t="s">
        <v>3607</v>
      </c>
      <c r="E3280" s="9" t="s">
        <v>3608</v>
      </c>
      <c r="F3280" s="7" t="s">
        <v>3844</v>
      </c>
      <c r="G3280" s="7">
        <v>82</v>
      </c>
      <c r="H3280" s="11">
        <v>0.96341463414634143</v>
      </c>
      <c r="I3280" s="11">
        <v>0.98780487804878048</v>
      </c>
      <c r="J3280" s="11">
        <v>0.97560975609756095</v>
      </c>
      <c r="K3280" s="11">
        <v>0.98780487804878048</v>
      </c>
      <c r="L3280" s="11">
        <v>0.96341463414634143</v>
      </c>
      <c r="M3280" s="11">
        <v>0.95121951219512191</v>
      </c>
      <c r="N3280" s="11">
        <v>2.4390243902439025E-2</v>
      </c>
      <c r="O3280" s="11">
        <v>0</v>
      </c>
      <c r="P3280" s="11">
        <v>0</v>
      </c>
      <c r="Q3280" s="11">
        <v>0</v>
      </c>
      <c r="R3280" s="11">
        <v>0</v>
      </c>
      <c r="S3280" s="11">
        <v>2.4390243902439025E-2</v>
      </c>
      <c r="T3280" s="4" t="s">
        <v>32</v>
      </c>
    </row>
    <row r="3281" spans="1:20" x14ac:dyDescent="0.25">
      <c r="A3281" s="7" t="s">
        <v>4931</v>
      </c>
      <c r="B3281" s="7" t="s">
        <v>210</v>
      </c>
      <c r="C3281" s="7" t="s">
        <v>2860</v>
      </c>
      <c r="D3281" s="8" t="s">
        <v>3491</v>
      </c>
      <c r="E3281" s="9" t="s">
        <v>3093</v>
      </c>
      <c r="F3281" s="7" t="s">
        <v>3844</v>
      </c>
      <c r="G3281" s="7">
        <v>105</v>
      </c>
      <c r="H3281" s="11">
        <v>0.95238095238095233</v>
      </c>
      <c r="I3281" s="11">
        <v>0.95238095238095233</v>
      </c>
      <c r="J3281" s="11">
        <v>0.95238095238095233</v>
      </c>
      <c r="K3281" s="11">
        <v>0.97142857142857142</v>
      </c>
      <c r="L3281" s="11">
        <v>0.95238095238095233</v>
      </c>
      <c r="M3281" s="11">
        <v>0.90476190476190477</v>
      </c>
      <c r="N3281" s="11">
        <v>0</v>
      </c>
      <c r="O3281" s="11">
        <v>1.9047619047619049E-2</v>
      </c>
      <c r="P3281" s="11">
        <v>2.8571428571428571E-2</v>
      </c>
      <c r="Q3281" s="11">
        <v>0</v>
      </c>
      <c r="R3281" s="11">
        <v>2.8571428571428571E-2</v>
      </c>
      <c r="S3281" s="11">
        <v>4.7619047619047616E-2</v>
      </c>
      <c r="T3281" s="4" t="s">
        <v>32</v>
      </c>
    </row>
    <row r="3282" spans="1:20" x14ac:dyDescent="0.25">
      <c r="A3282" s="7" t="s">
        <v>4931</v>
      </c>
      <c r="B3282" s="7" t="s">
        <v>2880</v>
      </c>
      <c r="C3282" s="7" t="s">
        <v>2860</v>
      </c>
      <c r="D3282" s="8" t="s">
        <v>3533</v>
      </c>
      <c r="E3282" s="9" t="s">
        <v>3616</v>
      </c>
      <c r="F3282" s="10" t="s">
        <v>3845</v>
      </c>
      <c r="G3282" s="7">
        <v>107</v>
      </c>
      <c r="H3282" s="11">
        <v>1</v>
      </c>
      <c r="I3282" s="11">
        <v>1</v>
      </c>
      <c r="J3282" s="11">
        <v>1</v>
      </c>
      <c r="K3282" s="11">
        <v>1</v>
      </c>
      <c r="L3282" s="11">
        <v>1</v>
      </c>
      <c r="M3282" s="11">
        <v>1</v>
      </c>
      <c r="N3282" s="11">
        <v>0</v>
      </c>
      <c r="O3282" s="11">
        <v>0</v>
      </c>
      <c r="P3282" s="11">
        <v>0</v>
      </c>
      <c r="Q3282" s="11">
        <v>0</v>
      </c>
      <c r="R3282" s="11">
        <v>0</v>
      </c>
      <c r="S3282" s="11">
        <v>0</v>
      </c>
      <c r="T3282" s="4" t="s">
        <v>32</v>
      </c>
    </row>
    <row r="3283" spans="1:20" x14ac:dyDescent="0.25">
      <c r="A3283" s="7" t="s">
        <v>4931</v>
      </c>
      <c r="B3283" s="7" t="s">
        <v>2880</v>
      </c>
      <c r="C3283" s="7" t="s">
        <v>2860</v>
      </c>
      <c r="D3283" s="8" t="s">
        <v>3484</v>
      </c>
      <c r="E3283" s="9" t="s">
        <v>3564</v>
      </c>
      <c r="F3283" s="10" t="s">
        <v>3141</v>
      </c>
      <c r="G3283" s="7">
        <v>72</v>
      </c>
      <c r="H3283" s="11">
        <v>0.93055555555555558</v>
      </c>
      <c r="I3283" s="11">
        <v>0.88888888888888884</v>
      </c>
      <c r="J3283" s="11">
        <v>0.875</v>
      </c>
      <c r="K3283" s="11">
        <v>0.93055555555555558</v>
      </c>
      <c r="L3283" s="11">
        <v>0.88888888888888884</v>
      </c>
      <c r="M3283" s="11">
        <v>0.83333333333333337</v>
      </c>
      <c r="N3283" s="11">
        <v>4.1666666666666664E-2</v>
      </c>
      <c r="O3283" s="11">
        <v>4.1666666666666664E-2</v>
      </c>
      <c r="P3283" s="11">
        <v>5.5555555555555552E-2</v>
      </c>
      <c r="Q3283" s="11">
        <v>0</v>
      </c>
      <c r="R3283" s="11">
        <v>5.5555555555555552E-2</v>
      </c>
      <c r="S3283" s="11">
        <v>4.1666666666666664E-2</v>
      </c>
      <c r="T3283" s="4" t="s">
        <v>32</v>
      </c>
    </row>
    <row r="3284" spans="1:20" x14ac:dyDescent="0.25">
      <c r="A3284" s="7" t="s">
        <v>4931</v>
      </c>
      <c r="B3284" s="7" t="s">
        <v>2915</v>
      </c>
      <c r="C3284" s="7" t="s">
        <v>2860</v>
      </c>
      <c r="D3284" s="8" t="s">
        <v>3567</v>
      </c>
      <c r="E3284" s="9" t="s">
        <v>2917</v>
      </c>
      <c r="F3284" s="7" t="s">
        <v>3846</v>
      </c>
      <c r="G3284" s="7">
        <v>68</v>
      </c>
      <c r="H3284" s="11">
        <v>0.8529411764705882</v>
      </c>
      <c r="I3284" s="11">
        <v>0.80882352941176472</v>
      </c>
      <c r="J3284" s="11">
        <v>0.8529411764705882</v>
      </c>
      <c r="K3284" s="11">
        <v>0.86764705882352944</v>
      </c>
      <c r="L3284" s="11">
        <v>0.83823529411764708</v>
      </c>
      <c r="M3284" s="11">
        <v>0.77941176470588236</v>
      </c>
      <c r="N3284" s="11">
        <v>2.9411764705882353E-2</v>
      </c>
      <c r="O3284" s="11">
        <v>0</v>
      </c>
      <c r="P3284" s="11">
        <v>5.8823529411764705E-2</v>
      </c>
      <c r="Q3284" s="11">
        <v>1.4705882352941176E-2</v>
      </c>
      <c r="R3284" s="11">
        <v>4.4117647058823532E-2</v>
      </c>
      <c r="S3284" s="11">
        <v>0.13235294117647059</v>
      </c>
      <c r="T3284" s="4" t="s">
        <v>32</v>
      </c>
    </row>
    <row r="3285" spans="1:20" x14ac:dyDescent="0.25">
      <c r="A3285" s="7" t="s">
        <v>4931</v>
      </c>
      <c r="B3285" s="7" t="s">
        <v>2915</v>
      </c>
      <c r="C3285" s="7" t="s">
        <v>2860</v>
      </c>
      <c r="D3285" s="8" t="s">
        <v>3129</v>
      </c>
      <c r="E3285" s="9" t="s">
        <v>3130</v>
      </c>
      <c r="F3285" s="7" t="s">
        <v>3847</v>
      </c>
      <c r="G3285" s="7">
        <v>77</v>
      </c>
      <c r="H3285" s="11">
        <v>0.90909090909090906</v>
      </c>
      <c r="I3285" s="11">
        <v>0.90909090909090906</v>
      </c>
      <c r="J3285" s="11">
        <v>0.90909090909090906</v>
      </c>
      <c r="K3285" s="11">
        <v>0.94805194805194803</v>
      </c>
      <c r="L3285" s="11">
        <v>0.92207792207792205</v>
      </c>
      <c r="M3285" s="11">
        <v>0.89610389610389607</v>
      </c>
      <c r="N3285" s="11">
        <v>0</v>
      </c>
      <c r="O3285" s="11">
        <v>3.896103896103896E-2</v>
      </c>
      <c r="P3285" s="11">
        <v>6.4935064935064929E-2</v>
      </c>
      <c r="Q3285" s="11">
        <v>2.5974025974025976E-2</v>
      </c>
      <c r="R3285" s="11">
        <v>3.896103896103896E-2</v>
      </c>
      <c r="S3285" s="11">
        <v>0</v>
      </c>
      <c r="T3285" s="4" t="s">
        <v>32</v>
      </c>
    </row>
    <row r="3286" spans="1:20" x14ac:dyDescent="0.25">
      <c r="A3286" s="7" t="s">
        <v>4931</v>
      </c>
      <c r="B3286" s="7" t="s">
        <v>2880</v>
      </c>
      <c r="C3286" s="7" t="s">
        <v>3150</v>
      </c>
      <c r="D3286" s="8" t="s">
        <v>2889</v>
      </c>
      <c r="E3286" s="9" t="s">
        <v>2966</v>
      </c>
      <c r="F3286" s="7" t="s">
        <v>3848</v>
      </c>
      <c r="G3286" s="7">
        <v>38</v>
      </c>
      <c r="H3286" s="11">
        <v>0.92105263157894735</v>
      </c>
      <c r="I3286" s="11">
        <v>0.92105263157894735</v>
      </c>
      <c r="J3286" s="11">
        <v>0.92105263157894735</v>
      </c>
      <c r="K3286" s="11">
        <v>0.92105263157894735</v>
      </c>
      <c r="L3286" s="11">
        <v>0.89473684210526316</v>
      </c>
      <c r="M3286" s="11">
        <v>0.89473684210526316</v>
      </c>
      <c r="N3286" s="11">
        <v>2.6315789473684209E-2</v>
      </c>
      <c r="O3286" s="11">
        <v>0</v>
      </c>
      <c r="P3286" s="11">
        <v>0.10526315789473684</v>
      </c>
      <c r="Q3286" s="11">
        <v>0</v>
      </c>
      <c r="R3286" s="11">
        <v>0.10526315789473684</v>
      </c>
      <c r="S3286" s="11">
        <v>0</v>
      </c>
      <c r="T3286" s="4" t="s">
        <v>32</v>
      </c>
    </row>
    <row r="3287" spans="1:20" x14ac:dyDescent="0.25">
      <c r="A3287" s="7" t="s">
        <v>4931</v>
      </c>
      <c r="B3287" s="7" t="s">
        <v>2876</v>
      </c>
      <c r="C3287" s="7" t="s">
        <v>3150</v>
      </c>
      <c r="D3287" s="8" t="s">
        <v>3001</v>
      </c>
      <c r="E3287" s="9" t="s">
        <v>3002</v>
      </c>
      <c r="F3287" s="10" t="s">
        <v>3849</v>
      </c>
      <c r="G3287" s="7">
        <v>18</v>
      </c>
      <c r="H3287" s="11">
        <v>0.94444444444444442</v>
      </c>
      <c r="I3287" s="11">
        <v>0.94444444444444442</v>
      </c>
      <c r="J3287" s="11">
        <v>0.94444444444444442</v>
      </c>
      <c r="K3287" s="11">
        <v>0.94444444444444442</v>
      </c>
      <c r="L3287" s="11">
        <v>0.94444444444444442</v>
      </c>
      <c r="M3287" s="11">
        <v>0.94444444444444442</v>
      </c>
      <c r="N3287" s="11">
        <v>0</v>
      </c>
      <c r="O3287" s="11">
        <v>0</v>
      </c>
      <c r="P3287" s="11">
        <v>5.5555555555555552E-2</v>
      </c>
      <c r="Q3287" s="11">
        <v>0</v>
      </c>
      <c r="R3287" s="11">
        <v>5.5555555555555552E-2</v>
      </c>
      <c r="S3287" s="11">
        <v>0</v>
      </c>
      <c r="T3287" s="4" t="s">
        <v>32</v>
      </c>
    </row>
    <row r="3288" spans="1:20" x14ac:dyDescent="0.25">
      <c r="A3288" s="7" t="s">
        <v>4931</v>
      </c>
      <c r="B3288" s="7" t="s">
        <v>24</v>
      </c>
      <c r="C3288" s="7" t="s">
        <v>2860</v>
      </c>
      <c r="D3288" s="8" t="s">
        <v>3850</v>
      </c>
      <c r="E3288" s="9" t="s">
        <v>3851</v>
      </c>
      <c r="F3288" s="7" t="s">
        <v>3852</v>
      </c>
      <c r="G3288" s="7">
        <v>102</v>
      </c>
      <c r="H3288" s="11">
        <v>0.88235294117647056</v>
      </c>
      <c r="I3288" s="11">
        <v>0.89215686274509798</v>
      </c>
      <c r="J3288" s="11">
        <v>0.86274509803921573</v>
      </c>
      <c r="K3288" s="11">
        <v>0.98039215686274506</v>
      </c>
      <c r="L3288" s="11">
        <v>0.87254901960784315</v>
      </c>
      <c r="M3288" s="11">
        <v>0.84313725490196079</v>
      </c>
      <c r="N3288" s="11">
        <v>1.9607843137254902E-2</v>
      </c>
      <c r="O3288" s="11">
        <v>0</v>
      </c>
      <c r="P3288" s="11">
        <v>0</v>
      </c>
      <c r="Q3288" s="11">
        <v>0</v>
      </c>
      <c r="R3288" s="11">
        <v>0</v>
      </c>
      <c r="S3288" s="11">
        <v>0.13725490196078433</v>
      </c>
      <c r="T3288" s="4" t="s">
        <v>32</v>
      </c>
    </row>
    <row r="3289" spans="1:20" x14ac:dyDescent="0.25">
      <c r="A3289" s="7" t="s">
        <v>4931</v>
      </c>
      <c r="B3289" s="7" t="s">
        <v>2880</v>
      </c>
      <c r="C3289" s="7" t="s">
        <v>2860</v>
      </c>
      <c r="D3289" s="8" t="s">
        <v>3533</v>
      </c>
      <c r="E3289" s="9" t="s">
        <v>2957</v>
      </c>
      <c r="F3289" s="10" t="s">
        <v>2235</v>
      </c>
      <c r="G3289" s="7">
        <v>91</v>
      </c>
      <c r="H3289" s="11">
        <v>0.97802197802197799</v>
      </c>
      <c r="I3289" s="11">
        <v>0.98901098901098905</v>
      </c>
      <c r="J3289" s="11">
        <v>0.98901098901098905</v>
      </c>
      <c r="K3289" s="11">
        <v>0.98901098901098905</v>
      </c>
      <c r="L3289" s="11">
        <v>0.98901098901098905</v>
      </c>
      <c r="M3289" s="11">
        <v>0.97802197802197799</v>
      </c>
      <c r="N3289" s="11">
        <v>0</v>
      </c>
      <c r="O3289" s="11">
        <v>0</v>
      </c>
      <c r="P3289" s="11">
        <v>0</v>
      </c>
      <c r="Q3289" s="11">
        <v>0</v>
      </c>
      <c r="R3289" s="11">
        <v>0</v>
      </c>
      <c r="S3289" s="11">
        <v>2.197802197802198E-2</v>
      </c>
      <c r="T3289" s="4" t="s">
        <v>32</v>
      </c>
    </row>
    <row r="3290" spans="1:20" x14ac:dyDescent="0.25">
      <c r="A3290" s="7" t="s">
        <v>4931</v>
      </c>
      <c r="B3290" s="7" t="s">
        <v>2880</v>
      </c>
      <c r="C3290" s="7" t="s">
        <v>3150</v>
      </c>
      <c r="D3290" s="8" t="s">
        <v>3053</v>
      </c>
      <c r="E3290" s="9" t="s">
        <v>3080</v>
      </c>
      <c r="F3290" s="7" t="s">
        <v>3853</v>
      </c>
      <c r="G3290" s="7">
        <v>30</v>
      </c>
      <c r="H3290" s="11">
        <v>0.53333333333333333</v>
      </c>
      <c r="I3290" s="11">
        <v>0.53333333333333333</v>
      </c>
      <c r="J3290" s="11">
        <v>0.46666666666666667</v>
      </c>
      <c r="K3290" s="11">
        <v>0.53333333333333333</v>
      </c>
      <c r="L3290" s="11">
        <v>0.53333333333333333</v>
      </c>
      <c r="M3290" s="11">
        <v>0.46666666666666667</v>
      </c>
      <c r="N3290" s="11">
        <v>0</v>
      </c>
      <c r="O3290" s="11">
        <v>0</v>
      </c>
      <c r="P3290" s="11">
        <v>0</v>
      </c>
      <c r="Q3290" s="11">
        <v>0</v>
      </c>
      <c r="R3290" s="11">
        <v>0</v>
      </c>
      <c r="S3290" s="11">
        <v>0.53333333333333333</v>
      </c>
      <c r="T3290" s="4" t="s">
        <v>32</v>
      </c>
    </row>
    <row r="3291" spans="1:20" x14ac:dyDescent="0.25">
      <c r="A3291" s="7" t="s">
        <v>4931</v>
      </c>
      <c r="B3291" s="7" t="s">
        <v>2880</v>
      </c>
      <c r="C3291" s="7" t="s">
        <v>3150</v>
      </c>
      <c r="D3291" s="8" t="s">
        <v>3484</v>
      </c>
      <c r="E3291" s="9" t="s">
        <v>3564</v>
      </c>
      <c r="F3291" s="7" t="s">
        <v>275</v>
      </c>
      <c r="G3291" s="7">
        <v>16</v>
      </c>
      <c r="H3291" s="11">
        <v>0.9375</v>
      </c>
      <c r="I3291" s="11">
        <v>0.9375</v>
      </c>
      <c r="J3291" s="11">
        <v>0.9375</v>
      </c>
      <c r="K3291" s="11">
        <v>0.9375</v>
      </c>
      <c r="L3291" s="11">
        <v>0.9375</v>
      </c>
      <c r="M3291" s="11">
        <v>0.9375</v>
      </c>
      <c r="N3291" s="11">
        <v>0</v>
      </c>
      <c r="O3291" s="11">
        <v>0</v>
      </c>
      <c r="P3291" s="11">
        <v>6.25E-2</v>
      </c>
      <c r="Q3291" s="11">
        <v>0</v>
      </c>
      <c r="R3291" s="11">
        <v>6.25E-2</v>
      </c>
      <c r="S3291" s="11">
        <v>0</v>
      </c>
      <c r="T3291" s="4" t="s">
        <v>32</v>
      </c>
    </row>
    <row r="3292" spans="1:20" x14ac:dyDescent="0.25">
      <c r="A3292" s="7" t="s">
        <v>4931</v>
      </c>
      <c r="B3292" s="7" t="s">
        <v>2928</v>
      </c>
      <c r="C3292" s="7" t="s">
        <v>3150</v>
      </c>
      <c r="D3292" s="8" t="s">
        <v>3168</v>
      </c>
      <c r="E3292" s="9" t="s">
        <v>3169</v>
      </c>
      <c r="F3292" s="10" t="s">
        <v>275</v>
      </c>
      <c r="G3292" s="7">
        <v>13</v>
      </c>
      <c r="H3292" s="11">
        <v>0.84615384615384615</v>
      </c>
      <c r="I3292" s="11">
        <v>0.84615384615384615</v>
      </c>
      <c r="J3292" s="11">
        <v>0.84615384615384615</v>
      </c>
      <c r="K3292" s="11">
        <v>0.84615384615384615</v>
      </c>
      <c r="L3292" s="11">
        <v>0.84615384615384615</v>
      </c>
      <c r="M3292" s="11">
        <v>0.84615384615384615</v>
      </c>
      <c r="N3292" s="11">
        <v>0.15384615384615385</v>
      </c>
      <c r="O3292" s="11">
        <v>0</v>
      </c>
      <c r="P3292" s="11">
        <v>0</v>
      </c>
      <c r="Q3292" s="11">
        <v>0</v>
      </c>
      <c r="R3292" s="11">
        <v>0</v>
      </c>
      <c r="S3292" s="11">
        <v>0</v>
      </c>
      <c r="T3292" s="4" t="s">
        <v>32</v>
      </c>
    </row>
    <row r="3293" spans="1:20" x14ac:dyDescent="0.25">
      <c r="A3293" s="7" t="s">
        <v>4931</v>
      </c>
      <c r="B3293" s="7" t="s">
        <v>2880</v>
      </c>
      <c r="C3293" s="7" t="s">
        <v>3150</v>
      </c>
      <c r="D3293" s="8" t="s">
        <v>3489</v>
      </c>
      <c r="E3293" s="9" t="s">
        <v>2957</v>
      </c>
      <c r="F3293" s="7" t="s">
        <v>3854</v>
      </c>
      <c r="G3293" s="7">
        <v>50</v>
      </c>
      <c r="H3293" s="11">
        <v>1</v>
      </c>
      <c r="I3293" s="11">
        <v>1</v>
      </c>
      <c r="J3293" s="11">
        <v>1</v>
      </c>
      <c r="K3293" s="11">
        <v>0.98</v>
      </c>
      <c r="L3293" s="11">
        <v>0.98</v>
      </c>
      <c r="M3293" s="11">
        <v>0.96</v>
      </c>
      <c r="N3293" s="11">
        <v>0</v>
      </c>
      <c r="O3293" s="11">
        <v>0</v>
      </c>
      <c r="P3293" s="11">
        <v>0.02</v>
      </c>
      <c r="Q3293" s="11">
        <v>0</v>
      </c>
      <c r="R3293" s="11">
        <v>0.02</v>
      </c>
      <c r="S3293" s="11">
        <v>0.02</v>
      </c>
      <c r="T3293" s="4" t="s">
        <v>32</v>
      </c>
    </row>
    <row r="3294" spans="1:20" x14ac:dyDescent="0.25">
      <c r="A3294" s="7" t="s">
        <v>4931</v>
      </c>
      <c r="B3294" s="7" t="s">
        <v>2920</v>
      </c>
      <c r="C3294" s="7" t="s">
        <v>3150</v>
      </c>
      <c r="D3294" s="8" t="s">
        <v>2921</v>
      </c>
      <c r="E3294" s="9" t="s">
        <v>3004</v>
      </c>
      <c r="F3294" s="10" t="s">
        <v>3855</v>
      </c>
      <c r="G3294" s="7">
        <v>29</v>
      </c>
      <c r="H3294" s="11">
        <v>1</v>
      </c>
      <c r="I3294" s="11">
        <v>1</v>
      </c>
      <c r="J3294" s="11">
        <v>0.96551724137931039</v>
      </c>
      <c r="K3294" s="11">
        <v>0.96551724137931039</v>
      </c>
      <c r="L3294" s="11">
        <v>0.93103448275862066</v>
      </c>
      <c r="M3294" s="11">
        <v>0.93103448275862066</v>
      </c>
      <c r="N3294" s="11">
        <v>0</v>
      </c>
      <c r="O3294" s="11">
        <v>0</v>
      </c>
      <c r="P3294" s="11">
        <v>6.8965517241379309E-2</v>
      </c>
      <c r="Q3294" s="11">
        <v>0</v>
      </c>
      <c r="R3294" s="11">
        <v>6.8965517241379309E-2</v>
      </c>
      <c r="S3294" s="11">
        <v>0</v>
      </c>
      <c r="T3294" s="4" t="s">
        <v>32</v>
      </c>
    </row>
    <row r="3295" spans="1:20" x14ac:dyDescent="0.25">
      <c r="A3295" s="7" t="s">
        <v>4931</v>
      </c>
      <c r="B3295" s="7" t="s">
        <v>2915</v>
      </c>
      <c r="C3295" s="7" t="s">
        <v>2860</v>
      </c>
      <c r="D3295" s="8" t="s">
        <v>3583</v>
      </c>
      <c r="E3295" s="9" t="s">
        <v>3584</v>
      </c>
      <c r="F3295" s="10" t="s">
        <v>3856</v>
      </c>
      <c r="G3295" s="7">
        <v>48</v>
      </c>
      <c r="H3295" s="11">
        <v>0.5</v>
      </c>
      <c r="I3295" s="11">
        <v>0.47916666666666663</v>
      </c>
      <c r="J3295" s="11">
        <v>0.54166666666666674</v>
      </c>
      <c r="K3295" s="11">
        <v>0.47916666666666663</v>
      </c>
      <c r="L3295" s="11">
        <v>0.5</v>
      </c>
      <c r="M3295" s="11">
        <v>0.3125</v>
      </c>
      <c r="N3295" s="11">
        <v>0</v>
      </c>
      <c r="O3295" s="11">
        <v>0</v>
      </c>
      <c r="P3295" s="11">
        <v>0.14583333333333334</v>
      </c>
      <c r="Q3295" s="11">
        <v>2.0833333333333332E-2</v>
      </c>
      <c r="R3295" s="11">
        <v>0.125</v>
      </c>
      <c r="S3295" s="11">
        <v>0.54166666666666663</v>
      </c>
      <c r="T3295" s="4" t="s">
        <v>32</v>
      </c>
    </row>
    <row r="3296" spans="1:20" x14ac:dyDescent="0.25">
      <c r="A3296" s="7" t="s">
        <v>4931</v>
      </c>
      <c r="B3296" s="7" t="s">
        <v>2866</v>
      </c>
      <c r="C3296" s="7" t="s">
        <v>2860</v>
      </c>
      <c r="D3296" s="8" t="s">
        <v>3471</v>
      </c>
      <c r="E3296" s="9" t="s">
        <v>2866</v>
      </c>
      <c r="F3296" s="10" t="s">
        <v>3857</v>
      </c>
      <c r="G3296" s="7">
        <v>120</v>
      </c>
      <c r="H3296" s="11">
        <v>0.92500000000000004</v>
      </c>
      <c r="I3296" s="11">
        <v>0.93333333333333335</v>
      </c>
      <c r="J3296" s="11">
        <v>0.95833333333333337</v>
      </c>
      <c r="K3296" s="11">
        <v>0.92500000000000004</v>
      </c>
      <c r="L3296" s="11">
        <v>0.94166666666666665</v>
      </c>
      <c r="M3296" s="11">
        <v>0.84166666666666667</v>
      </c>
      <c r="N3296" s="11">
        <v>2.5000000000000001E-2</v>
      </c>
      <c r="O3296" s="11">
        <v>0</v>
      </c>
      <c r="P3296" s="11">
        <v>0</v>
      </c>
      <c r="Q3296" s="11">
        <v>0</v>
      </c>
      <c r="R3296" s="11">
        <v>0</v>
      </c>
      <c r="S3296" s="11">
        <v>0.13333333333333333</v>
      </c>
      <c r="T3296" s="4" t="s">
        <v>32</v>
      </c>
    </row>
    <row r="3297" spans="1:20" x14ac:dyDescent="0.25">
      <c r="A3297" s="7" t="s">
        <v>4931</v>
      </c>
      <c r="B3297" s="7" t="s">
        <v>2920</v>
      </c>
      <c r="C3297" s="7" t="s">
        <v>2860</v>
      </c>
      <c r="D3297" s="8" t="s">
        <v>3629</v>
      </c>
      <c r="E3297" s="9" t="s">
        <v>3608</v>
      </c>
      <c r="F3297" s="7" t="s">
        <v>2098</v>
      </c>
      <c r="G3297" s="7">
        <v>134</v>
      </c>
      <c r="H3297" s="11">
        <v>0.9850746268656716</v>
      </c>
      <c r="I3297" s="11">
        <v>0.9925373134328358</v>
      </c>
      <c r="J3297" s="11">
        <v>0.9850746268656716</v>
      </c>
      <c r="K3297" s="11">
        <v>1</v>
      </c>
      <c r="L3297" s="11">
        <v>0.9850746268656716</v>
      </c>
      <c r="M3297" s="11">
        <v>0.9850746268656716</v>
      </c>
      <c r="N3297" s="11">
        <v>0</v>
      </c>
      <c r="O3297" s="11">
        <v>0</v>
      </c>
      <c r="P3297" s="11">
        <v>7.462686567164179E-3</v>
      </c>
      <c r="Q3297" s="11">
        <v>0</v>
      </c>
      <c r="R3297" s="11">
        <v>7.462686567164179E-3</v>
      </c>
      <c r="S3297" s="11">
        <v>7.462686567164179E-3</v>
      </c>
      <c r="T3297" s="4" t="s">
        <v>32</v>
      </c>
    </row>
    <row r="3298" spans="1:20" x14ac:dyDescent="0.25">
      <c r="A3298" s="7" t="s">
        <v>4931</v>
      </c>
      <c r="B3298" s="7" t="s">
        <v>2876</v>
      </c>
      <c r="C3298" s="7" t="s">
        <v>3150</v>
      </c>
      <c r="D3298" s="8" t="s">
        <v>2886</v>
      </c>
      <c r="E3298" s="9" t="s">
        <v>2887</v>
      </c>
      <c r="F3298" s="10" t="s">
        <v>3858</v>
      </c>
      <c r="G3298" s="7">
        <v>22</v>
      </c>
      <c r="H3298" s="11">
        <v>0.63636363636363635</v>
      </c>
      <c r="I3298" s="11">
        <v>0.72727272727272729</v>
      </c>
      <c r="J3298" s="11">
        <v>0.77272727272727271</v>
      </c>
      <c r="K3298" s="11">
        <v>0.95454545454545459</v>
      </c>
      <c r="L3298" s="11">
        <v>0.72727272727272729</v>
      </c>
      <c r="M3298" s="11">
        <v>0.40909090909090912</v>
      </c>
      <c r="N3298" s="11">
        <v>0</v>
      </c>
      <c r="O3298" s="11">
        <v>0</v>
      </c>
      <c r="P3298" s="11">
        <v>0</v>
      </c>
      <c r="Q3298" s="11">
        <v>0</v>
      </c>
      <c r="R3298" s="11">
        <v>0</v>
      </c>
      <c r="S3298" s="11">
        <v>0.59090909090909094</v>
      </c>
      <c r="T3298" s="4" t="s">
        <v>32</v>
      </c>
    </row>
    <row r="3299" spans="1:20" x14ac:dyDescent="0.25">
      <c r="A3299" s="7" t="s">
        <v>4931</v>
      </c>
      <c r="B3299" s="7" t="s">
        <v>2880</v>
      </c>
      <c r="C3299" s="7" t="s">
        <v>2860</v>
      </c>
      <c r="D3299" s="8" t="s">
        <v>3484</v>
      </c>
      <c r="E3299" s="9" t="s">
        <v>3564</v>
      </c>
      <c r="F3299" s="10" t="s">
        <v>3859</v>
      </c>
      <c r="G3299" s="7">
        <v>91</v>
      </c>
      <c r="H3299" s="11">
        <v>0.74725274725274726</v>
      </c>
      <c r="I3299" s="11">
        <v>0.72527472527472525</v>
      </c>
      <c r="J3299" s="11">
        <v>0.78021978021978022</v>
      </c>
      <c r="K3299" s="11">
        <v>0.90109890109890112</v>
      </c>
      <c r="L3299" s="11">
        <v>0.69230769230769229</v>
      </c>
      <c r="M3299" s="11">
        <v>0.60439560439560436</v>
      </c>
      <c r="N3299" s="11">
        <v>1.098901098901099E-2</v>
      </c>
      <c r="O3299" s="11">
        <v>1.098901098901099E-2</v>
      </c>
      <c r="P3299" s="11">
        <v>1.098901098901099E-2</v>
      </c>
      <c r="Q3299" s="11">
        <v>0</v>
      </c>
      <c r="R3299" s="11">
        <v>1.098901098901099E-2</v>
      </c>
      <c r="S3299" s="11">
        <v>0.36263736263736263</v>
      </c>
      <c r="T3299" s="4" t="s">
        <v>32</v>
      </c>
    </row>
    <row r="3300" spans="1:20" x14ac:dyDescent="0.25">
      <c r="A3300" s="7" t="s">
        <v>4931</v>
      </c>
      <c r="B3300" s="7" t="s">
        <v>2915</v>
      </c>
      <c r="C3300" s="7" t="s">
        <v>2860</v>
      </c>
      <c r="D3300" s="8" t="s">
        <v>3567</v>
      </c>
      <c r="E3300" s="9" t="s">
        <v>3130</v>
      </c>
      <c r="F3300" s="7" t="s">
        <v>3860</v>
      </c>
      <c r="G3300" s="7">
        <v>87</v>
      </c>
      <c r="H3300" s="11">
        <v>0.81609195402298851</v>
      </c>
      <c r="I3300" s="11">
        <v>0.8045977011494253</v>
      </c>
      <c r="J3300" s="11">
        <v>0.83908045977011492</v>
      </c>
      <c r="K3300" s="11">
        <v>0.82758620689655171</v>
      </c>
      <c r="L3300" s="11">
        <v>0.83908045977011492</v>
      </c>
      <c r="M3300" s="11">
        <v>0.68965517241379315</v>
      </c>
      <c r="N3300" s="11">
        <v>1.1494252873563218E-2</v>
      </c>
      <c r="O3300" s="11">
        <v>0</v>
      </c>
      <c r="P3300" s="11">
        <v>4.5977011494252873E-2</v>
      </c>
      <c r="Q3300" s="11">
        <v>0</v>
      </c>
      <c r="R3300" s="11">
        <v>4.5977011494252873E-2</v>
      </c>
      <c r="S3300" s="11">
        <v>0.25287356321839083</v>
      </c>
      <c r="T3300" s="4" t="s">
        <v>32</v>
      </c>
    </row>
    <row r="3301" spans="1:20" x14ac:dyDescent="0.25">
      <c r="A3301" s="7" t="s">
        <v>4931</v>
      </c>
      <c r="B3301" s="7" t="s">
        <v>2915</v>
      </c>
      <c r="C3301" s="7" t="s">
        <v>2860</v>
      </c>
      <c r="D3301" s="8" t="s">
        <v>3567</v>
      </c>
      <c r="E3301" s="9" t="s">
        <v>2917</v>
      </c>
      <c r="F3301" s="7" t="s">
        <v>3861</v>
      </c>
      <c r="G3301" s="7">
        <v>117</v>
      </c>
      <c r="H3301" s="11">
        <v>0.81196581196581197</v>
      </c>
      <c r="I3301" s="11">
        <v>0.79487179487179493</v>
      </c>
      <c r="J3301" s="11">
        <v>0.78632478632478631</v>
      </c>
      <c r="K3301" s="11">
        <v>0.78632478632478631</v>
      </c>
      <c r="L3301" s="11">
        <v>0.77777777777777779</v>
      </c>
      <c r="M3301" s="11">
        <v>0.69230769230769229</v>
      </c>
      <c r="N3301" s="11">
        <v>4.2735042735042736E-2</v>
      </c>
      <c r="O3301" s="11">
        <v>0</v>
      </c>
      <c r="P3301" s="11">
        <v>9.4017094017094016E-2</v>
      </c>
      <c r="Q3301" s="11">
        <v>8.5470085470085479E-3</v>
      </c>
      <c r="R3301" s="11">
        <v>8.5470085470085472E-2</v>
      </c>
      <c r="S3301" s="11">
        <v>0.17094017094017094</v>
      </c>
      <c r="T3301" s="4" t="s">
        <v>32</v>
      </c>
    </row>
    <row r="3302" spans="1:20" x14ac:dyDescent="0.25">
      <c r="A3302" s="7" t="s">
        <v>4931</v>
      </c>
      <c r="B3302" s="7" t="s">
        <v>2872</v>
      </c>
      <c r="C3302" s="7" t="s">
        <v>3150</v>
      </c>
      <c r="D3302" s="8" t="s">
        <v>3175</v>
      </c>
      <c r="E3302" s="9" t="s">
        <v>3176</v>
      </c>
      <c r="F3302" s="7" t="s">
        <v>3862</v>
      </c>
      <c r="G3302" s="7">
        <v>22</v>
      </c>
      <c r="H3302" s="11">
        <v>1</v>
      </c>
      <c r="I3302" s="11">
        <v>1</v>
      </c>
      <c r="J3302" s="11">
        <v>1</v>
      </c>
      <c r="K3302" s="11">
        <v>1</v>
      </c>
      <c r="L3302" s="11">
        <v>1</v>
      </c>
      <c r="M3302" s="11">
        <v>1</v>
      </c>
      <c r="N3302" s="11">
        <v>0</v>
      </c>
      <c r="O3302" s="11">
        <v>0</v>
      </c>
      <c r="P3302" s="11">
        <v>0</v>
      </c>
      <c r="Q3302" s="11">
        <v>0</v>
      </c>
      <c r="R3302" s="11">
        <v>0</v>
      </c>
      <c r="S3302" s="11">
        <v>0</v>
      </c>
      <c r="T3302" s="4" t="s">
        <v>32</v>
      </c>
    </row>
    <row r="3303" spans="1:20" x14ac:dyDescent="0.25">
      <c r="A3303" s="7" t="s">
        <v>4931</v>
      </c>
      <c r="B3303" s="7" t="s">
        <v>2920</v>
      </c>
      <c r="C3303" s="7" t="s">
        <v>3150</v>
      </c>
      <c r="D3303" s="8" t="s">
        <v>3607</v>
      </c>
      <c r="E3303" s="9" t="s">
        <v>3608</v>
      </c>
      <c r="F3303" s="7" t="s">
        <v>3863</v>
      </c>
      <c r="G3303" s="7">
        <v>26</v>
      </c>
      <c r="H3303" s="11">
        <v>1</v>
      </c>
      <c r="I3303" s="11">
        <v>1</v>
      </c>
      <c r="J3303" s="11">
        <v>0.96153846153846156</v>
      </c>
      <c r="K3303" s="11">
        <v>1</v>
      </c>
      <c r="L3303" s="11">
        <v>0.96153846153846156</v>
      </c>
      <c r="M3303" s="11">
        <v>0.92307692307692313</v>
      </c>
      <c r="N3303" s="11">
        <v>0</v>
      </c>
      <c r="O3303" s="11">
        <v>0</v>
      </c>
      <c r="P3303" s="11">
        <v>7.6923076923076927E-2</v>
      </c>
      <c r="Q3303" s="11">
        <v>0</v>
      </c>
      <c r="R3303" s="11">
        <v>7.6923076923076927E-2</v>
      </c>
      <c r="S3303" s="11">
        <v>0</v>
      </c>
      <c r="T3303" s="4" t="s">
        <v>32</v>
      </c>
    </row>
    <row r="3304" spans="1:20" x14ac:dyDescent="0.25">
      <c r="A3304" s="7" t="s">
        <v>4931</v>
      </c>
      <c r="B3304" s="7" t="s">
        <v>2859</v>
      </c>
      <c r="C3304" s="7" t="s">
        <v>2860</v>
      </c>
      <c r="D3304" s="8" t="s">
        <v>3864</v>
      </c>
      <c r="E3304" s="9" t="s">
        <v>3775</v>
      </c>
      <c r="F3304" s="7" t="s">
        <v>3865</v>
      </c>
      <c r="G3304" s="7">
        <v>98</v>
      </c>
      <c r="H3304" s="11">
        <v>0.9285714285714286</v>
      </c>
      <c r="I3304" s="11">
        <v>0.9285714285714286</v>
      </c>
      <c r="J3304" s="11">
        <v>0.9285714285714286</v>
      </c>
      <c r="K3304" s="11">
        <v>0.90816326530612246</v>
      </c>
      <c r="L3304" s="11">
        <v>0.90816326530612246</v>
      </c>
      <c r="M3304" s="11">
        <v>0.84693877551020413</v>
      </c>
      <c r="N3304" s="11">
        <v>2.0408163265306121E-2</v>
      </c>
      <c r="O3304" s="11">
        <v>4.0816326530612242E-2</v>
      </c>
      <c r="P3304" s="11">
        <v>5.1020408163265307E-2</v>
      </c>
      <c r="Q3304" s="11">
        <v>0</v>
      </c>
      <c r="R3304" s="11">
        <v>5.1020408163265307E-2</v>
      </c>
      <c r="S3304" s="11">
        <v>4.0816326530612242E-2</v>
      </c>
      <c r="T3304" s="4" t="s">
        <v>32</v>
      </c>
    </row>
    <row r="3305" spans="1:20" x14ac:dyDescent="0.25">
      <c r="A3305" s="7" t="s">
        <v>4931</v>
      </c>
      <c r="B3305" s="7" t="s">
        <v>2880</v>
      </c>
      <c r="C3305" s="7" t="s">
        <v>2860</v>
      </c>
      <c r="D3305" s="8" t="s">
        <v>3733</v>
      </c>
      <c r="E3305" s="9" t="s">
        <v>3734</v>
      </c>
      <c r="F3305" s="7" t="s">
        <v>3866</v>
      </c>
      <c r="G3305" s="7">
        <v>89</v>
      </c>
      <c r="H3305" s="11">
        <v>0.9662921348314607</v>
      </c>
      <c r="I3305" s="11">
        <v>0.93258426966292141</v>
      </c>
      <c r="J3305" s="11">
        <v>0.93258426966292141</v>
      </c>
      <c r="K3305" s="11">
        <v>0.9101123595505618</v>
      </c>
      <c r="L3305" s="11">
        <v>0.88764044943820219</v>
      </c>
      <c r="M3305" s="11">
        <v>0.8314606741573034</v>
      </c>
      <c r="N3305" s="11">
        <v>0</v>
      </c>
      <c r="O3305" s="11">
        <v>0</v>
      </c>
      <c r="P3305" s="11">
        <v>2.247191011235955E-2</v>
      </c>
      <c r="Q3305" s="11">
        <v>0</v>
      </c>
      <c r="R3305" s="11">
        <v>2.247191011235955E-2</v>
      </c>
      <c r="S3305" s="11">
        <v>0.14606741573033707</v>
      </c>
      <c r="T3305" s="4" t="s">
        <v>32</v>
      </c>
    </row>
    <row r="3306" spans="1:20" x14ac:dyDescent="0.25">
      <c r="A3306" s="7" t="s">
        <v>4931</v>
      </c>
      <c r="B3306" s="7" t="s">
        <v>2872</v>
      </c>
      <c r="C3306" s="7" t="s">
        <v>2860</v>
      </c>
      <c r="D3306" s="8" t="s">
        <v>3781</v>
      </c>
      <c r="E3306" s="9" t="s">
        <v>3782</v>
      </c>
      <c r="F3306" s="7" t="s">
        <v>3867</v>
      </c>
      <c r="G3306" s="7">
        <v>50</v>
      </c>
      <c r="H3306" s="11">
        <v>0.82000000000000006</v>
      </c>
      <c r="I3306" s="11">
        <v>0.82000000000000006</v>
      </c>
      <c r="J3306" s="11">
        <v>0.86</v>
      </c>
      <c r="K3306" s="11">
        <v>0.88</v>
      </c>
      <c r="L3306" s="11">
        <v>0.84</v>
      </c>
      <c r="M3306" s="11">
        <v>0.8</v>
      </c>
      <c r="N3306" s="11">
        <v>0.02</v>
      </c>
      <c r="O3306" s="11">
        <v>0</v>
      </c>
      <c r="P3306" s="11">
        <v>0.1</v>
      </c>
      <c r="Q3306" s="11">
        <v>0</v>
      </c>
      <c r="R3306" s="11">
        <v>0.1</v>
      </c>
      <c r="S3306" s="11">
        <v>0.08</v>
      </c>
      <c r="T3306" s="4" t="s">
        <v>32</v>
      </c>
    </row>
    <row r="3307" spans="1:20" x14ac:dyDescent="0.25">
      <c r="A3307" s="7" t="s">
        <v>4931</v>
      </c>
      <c r="B3307" s="7" t="s">
        <v>2859</v>
      </c>
      <c r="C3307" s="7" t="s">
        <v>2860</v>
      </c>
      <c r="D3307" s="8" t="s">
        <v>3702</v>
      </c>
      <c r="E3307" s="9" t="s">
        <v>3703</v>
      </c>
      <c r="F3307" s="7" t="s">
        <v>3868</v>
      </c>
      <c r="G3307" s="7">
        <v>62</v>
      </c>
      <c r="H3307" s="11">
        <v>0.967741935483871</v>
      </c>
      <c r="I3307" s="11">
        <v>0.967741935483871</v>
      </c>
      <c r="J3307" s="11">
        <v>0.93548387096774199</v>
      </c>
      <c r="K3307" s="11">
        <v>0.967741935483871</v>
      </c>
      <c r="L3307" s="11">
        <v>0.93548387096774199</v>
      </c>
      <c r="M3307" s="11">
        <v>0.88709677419354838</v>
      </c>
      <c r="N3307" s="11">
        <v>0</v>
      </c>
      <c r="O3307" s="11">
        <v>1.6129032258064516E-2</v>
      </c>
      <c r="P3307" s="11">
        <v>3.2258064516129031E-2</v>
      </c>
      <c r="Q3307" s="11">
        <v>0</v>
      </c>
      <c r="R3307" s="11">
        <v>3.2258064516129031E-2</v>
      </c>
      <c r="S3307" s="11">
        <v>6.4516129032258063E-2</v>
      </c>
      <c r="T3307" s="4" t="s">
        <v>32</v>
      </c>
    </row>
    <row r="3308" spans="1:20" x14ac:dyDescent="0.25">
      <c r="A3308" s="7" t="s">
        <v>4931</v>
      </c>
      <c r="B3308" s="7" t="s">
        <v>2920</v>
      </c>
      <c r="C3308" s="7" t="s">
        <v>2860</v>
      </c>
      <c r="D3308" s="8" t="s">
        <v>3607</v>
      </c>
      <c r="E3308" s="9" t="s">
        <v>3608</v>
      </c>
      <c r="F3308" s="7" t="s">
        <v>629</v>
      </c>
      <c r="G3308" s="7">
        <v>73</v>
      </c>
      <c r="H3308" s="11">
        <v>0.90410958904109595</v>
      </c>
      <c r="I3308" s="11">
        <v>0.90410958904109595</v>
      </c>
      <c r="J3308" s="11">
        <v>0.90410958904109595</v>
      </c>
      <c r="K3308" s="11">
        <v>0.95890410958904115</v>
      </c>
      <c r="L3308" s="11">
        <v>0.9452054794520548</v>
      </c>
      <c r="M3308" s="11">
        <v>0.8904109589041096</v>
      </c>
      <c r="N3308" s="11">
        <v>0</v>
      </c>
      <c r="O3308" s="11">
        <v>2.7397260273972601E-2</v>
      </c>
      <c r="P3308" s="11">
        <v>2.7397260273972601E-2</v>
      </c>
      <c r="Q3308" s="11">
        <v>0</v>
      </c>
      <c r="R3308" s="11">
        <v>2.7397260273972601E-2</v>
      </c>
      <c r="S3308" s="11">
        <v>5.4794520547945202E-2</v>
      </c>
      <c r="T3308" s="4" t="s">
        <v>32</v>
      </c>
    </row>
    <row r="3309" spans="1:20" x14ac:dyDescent="0.25">
      <c r="A3309" s="7" t="s">
        <v>4931</v>
      </c>
      <c r="B3309" s="7" t="s">
        <v>2959</v>
      </c>
      <c r="C3309" s="7" t="s">
        <v>2860</v>
      </c>
      <c r="D3309" s="8" t="s">
        <v>3562</v>
      </c>
      <c r="E3309" s="9" t="s">
        <v>3038</v>
      </c>
      <c r="F3309" s="7" t="s">
        <v>3869</v>
      </c>
      <c r="G3309" s="7">
        <v>69</v>
      </c>
      <c r="H3309" s="11">
        <v>0.97101449275362317</v>
      </c>
      <c r="I3309" s="11">
        <v>0.97101449275362317</v>
      </c>
      <c r="J3309" s="11">
        <v>0.97101449275362317</v>
      </c>
      <c r="K3309" s="11">
        <v>0.97101449275362317</v>
      </c>
      <c r="L3309" s="11">
        <v>0.97101449275362317</v>
      </c>
      <c r="M3309" s="11">
        <v>0.95652173913043481</v>
      </c>
      <c r="N3309" s="11">
        <v>0</v>
      </c>
      <c r="O3309" s="11">
        <v>0</v>
      </c>
      <c r="P3309" s="11">
        <v>1.4492753623188406E-2</v>
      </c>
      <c r="Q3309" s="11">
        <v>0</v>
      </c>
      <c r="R3309" s="11">
        <v>1.4492753623188406E-2</v>
      </c>
      <c r="S3309" s="11">
        <v>2.8985507246376812E-2</v>
      </c>
      <c r="T3309" s="4" t="s">
        <v>32</v>
      </c>
    </row>
    <row r="3310" spans="1:20" x14ac:dyDescent="0.25">
      <c r="A3310" s="7" t="s">
        <v>4931</v>
      </c>
      <c r="B3310" s="7" t="s">
        <v>723</v>
      </c>
      <c r="C3310" s="7" t="s">
        <v>2860</v>
      </c>
      <c r="D3310" s="8" t="s">
        <v>3580</v>
      </c>
      <c r="E3310" s="9" t="s">
        <v>3581</v>
      </c>
      <c r="F3310" s="7" t="s">
        <v>3870</v>
      </c>
      <c r="G3310" s="7">
        <v>163</v>
      </c>
      <c r="H3310" s="11">
        <v>0.99386503067484666</v>
      </c>
      <c r="I3310" s="11">
        <v>0.98773006134969321</v>
      </c>
      <c r="J3310" s="11">
        <v>0.98159509202453987</v>
      </c>
      <c r="K3310" s="11">
        <v>0.98773006134969321</v>
      </c>
      <c r="L3310" s="11">
        <v>0.98159509202453987</v>
      </c>
      <c r="M3310" s="11">
        <v>0.95705521472392641</v>
      </c>
      <c r="N3310" s="11">
        <v>6.1349693251533744E-3</v>
      </c>
      <c r="O3310" s="11">
        <v>0</v>
      </c>
      <c r="P3310" s="11">
        <v>1.8404907975460124E-2</v>
      </c>
      <c r="Q3310" s="11">
        <v>0</v>
      </c>
      <c r="R3310" s="11">
        <v>1.8404907975460124E-2</v>
      </c>
      <c r="S3310" s="11">
        <v>1.8404907975460124E-2</v>
      </c>
      <c r="T3310" s="4" t="s">
        <v>32</v>
      </c>
    </row>
    <row r="3311" spans="1:20" x14ac:dyDescent="0.25">
      <c r="A3311" s="7" t="s">
        <v>4931</v>
      </c>
      <c r="B3311" s="7" t="s">
        <v>2876</v>
      </c>
      <c r="C3311" s="7" t="s">
        <v>2860</v>
      </c>
      <c r="D3311" s="8" t="s">
        <v>3621</v>
      </c>
      <c r="E3311" s="9" t="s">
        <v>2887</v>
      </c>
      <c r="F3311" s="10" t="s">
        <v>3871</v>
      </c>
      <c r="G3311" s="7">
        <v>90</v>
      </c>
      <c r="H3311" s="11">
        <v>0.98888888888888893</v>
      </c>
      <c r="I3311" s="11">
        <v>0.97777777777777775</v>
      </c>
      <c r="J3311" s="11">
        <v>0.98888888888888893</v>
      </c>
      <c r="K3311" s="11">
        <v>1</v>
      </c>
      <c r="L3311" s="11">
        <v>0.98888888888888893</v>
      </c>
      <c r="M3311" s="11">
        <v>0.97777777777777775</v>
      </c>
      <c r="N3311" s="11">
        <v>2.2222222222222223E-2</v>
      </c>
      <c r="O3311" s="11">
        <v>0</v>
      </c>
      <c r="P3311" s="11">
        <v>0</v>
      </c>
      <c r="Q3311" s="11">
        <v>0</v>
      </c>
      <c r="R3311" s="11">
        <v>0</v>
      </c>
      <c r="S3311" s="11">
        <v>0</v>
      </c>
      <c r="T3311" s="4" t="s">
        <v>32</v>
      </c>
    </row>
    <row r="3312" spans="1:20" x14ac:dyDescent="0.25">
      <c r="A3312" s="7" t="s">
        <v>4931</v>
      </c>
      <c r="B3312" s="7" t="s">
        <v>210</v>
      </c>
      <c r="C3312" s="7" t="s">
        <v>2860</v>
      </c>
      <c r="D3312" s="8" t="s">
        <v>3503</v>
      </c>
      <c r="E3312" s="9" t="s">
        <v>3504</v>
      </c>
      <c r="F3312" s="7" t="s">
        <v>3872</v>
      </c>
      <c r="G3312" s="7">
        <v>89</v>
      </c>
      <c r="H3312" s="11">
        <v>0.93258426966292141</v>
      </c>
      <c r="I3312" s="11">
        <v>0.9438202247191011</v>
      </c>
      <c r="J3312" s="11">
        <v>0.9550561797752809</v>
      </c>
      <c r="K3312" s="11">
        <v>0.9438202247191011</v>
      </c>
      <c r="L3312" s="11">
        <v>0.9550561797752809</v>
      </c>
      <c r="M3312" s="11">
        <v>0.93258426966292129</v>
      </c>
      <c r="N3312" s="11">
        <v>1.1235955056179775E-2</v>
      </c>
      <c r="O3312" s="11">
        <v>0</v>
      </c>
      <c r="P3312" s="11">
        <v>5.6179775280898875E-2</v>
      </c>
      <c r="Q3312" s="11">
        <v>0</v>
      </c>
      <c r="R3312" s="11">
        <v>5.6179775280898875E-2</v>
      </c>
      <c r="S3312" s="11">
        <v>0</v>
      </c>
      <c r="T3312" s="4" t="s">
        <v>32</v>
      </c>
    </row>
    <row r="3313" spans="1:20" x14ac:dyDescent="0.25">
      <c r="A3313" s="7" t="s">
        <v>4931</v>
      </c>
      <c r="B3313" s="7" t="s">
        <v>2920</v>
      </c>
      <c r="C3313" s="7" t="s">
        <v>2860</v>
      </c>
      <c r="D3313" s="8" t="s">
        <v>3607</v>
      </c>
      <c r="E3313" s="9" t="s">
        <v>3608</v>
      </c>
      <c r="F3313" s="7" t="s">
        <v>183</v>
      </c>
      <c r="G3313" s="7">
        <v>106</v>
      </c>
      <c r="H3313" s="11">
        <v>0.89622641509433965</v>
      </c>
      <c r="I3313" s="11">
        <v>0.89622641509433965</v>
      </c>
      <c r="J3313" s="11">
        <v>0.92452830188679247</v>
      </c>
      <c r="K3313" s="11">
        <v>0.94339622641509435</v>
      </c>
      <c r="L3313" s="11">
        <v>0.90566037735849059</v>
      </c>
      <c r="M3313" s="11">
        <v>0.89622641509433965</v>
      </c>
      <c r="N3313" s="11">
        <v>0</v>
      </c>
      <c r="O3313" s="11">
        <v>1.8867924528301886E-2</v>
      </c>
      <c r="P3313" s="11">
        <v>5.6603773584905662E-2</v>
      </c>
      <c r="Q3313" s="11">
        <v>9.433962264150943E-3</v>
      </c>
      <c r="R3313" s="11">
        <v>4.716981132075472E-2</v>
      </c>
      <c r="S3313" s="11">
        <v>2.8301886792452831E-2</v>
      </c>
      <c r="T3313" s="4" t="s">
        <v>32</v>
      </c>
    </row>
    <row r="3314" spans="1:20" x14ac:dyDescent="0.25">
      <c r="A3314" s="7" t="s">
        <v>4931</v>
      </c>
      <c r="B3314" s="7" t="s">
        <v>210</v>
      </c>
      <c r="C3314" s="7" t="s">
        <v>2860</v>
      </c>
      <c r="D3314" s="8" t="s">
        <v>3503</v>
      </c>
      <c r="E3314" s="9" t="s">
        <v>3504</v>
      </c>
      <c r="F3314" s="7" t="s">
        <v>183</v>
      </c>
      <c r="G3314" s="7">
        <v>73</v>
      </c>
      <c r="H3314" s="11">
        <v>0.84931506849315075</v>
      </c>
      <c r="I3314" s="11">
        <v>0.84931506849315075</v>
      </c>
      <c r="J3314" s="11">
        <v>0.86301369863013699</v>
      </c>
      <c r="K3314" s="11">
        <v>0.8904109589041096</v>
      </c>
      <c r="L3314" s="11">
        <v>0.87671232876712324</v>
      </c>
      <c r="M3314" s="11">
        <v>0.82191780821917804</v>
      </c>
      <c r="N3314" s="11">
        <v>0</v>
      </c>
      <c r="O3314" s="11">
        <v>1.3698630136986301E-2</v>
      </c>
      <c r="P3314" s="11">
        <v>1.3698630136986301E-2</v>
      </c>
      <c r="Q3314" s="11">
        <v>0</v>
      </c>
      <c r="R3314" s="11">
        <v>1.3698630136986301E-2</v>
      </c>
      <c r="S3314" s="11">
        <v>0.15068493150684931</v>
      </c>
      <c r="T3314" s="4" t="s">
        <v>32</v>
      </c>
    </row>
    <row r="3315" spans="1:20" x14ac:dyDescent="0.25">
      <c r="A3315" s="7" t="s">
        <v>4931</v>
      </c>
      <c r="B3315" s="7" t="s">
        <v>3304</v>
      </c>
      <c r="C3315" s="7" t="s">
        <v>2860</v>
      </c>
      <c r="D3315" s="8" t="s">
        <v>3801</v>
      </c>
      <c r="E3315" s="9" t="s">
        <v>3802</v>
      </c>
      <c r="F3315" s="7" t="s">
        <v>3873</v>
      </c>
      <c r="G3315" s="7">
        <v>73</v>
      </c>
      <c r="H3315" s="11">
        <v>0.9452054794520548</v>
      </c>
      <c r="I3315" s="11">
        <v>0.90410958904109595</v>
      </c>
      <c r="J3315" s="11">
        <v>0.9452054794520548</v>
      </c>
      <c r="K3315" s="11">
        <v>0.93150684931506844</v>
      </c>
      <c r="L3315" s="11">
        <v>0.9178082191780822</v>
      </c>
      <c r="M3315" s="11">
        <v>0.84931506849315064</v>
      </c>
      <c r="N3315" s="11">
        <v>4.1095890410958902E-2</v>
      </c>
      <c r="O3315" s="11">
        <v>0</v>
      </c>
      <c r="P3315" s="11">
        <v>5.4794520547945202E-2</v>
      </c>
      <c r="Q3315" s="11">
        <v>0</v>
      </c>
      <c r="R3315" s="11">
        <v>5.4794520547945202E-2</v>
      </c>
      <c r="S3315" s="11">
        <v>5.4794520547945202E-2</v>
      </c>
      <c r="T3315" s="4" t="s">
        <v>32</v>
      </c>
    </row>
    <row r="3316" spans="1:20" x14ac:dyDescent="0.25">
      <c r="A3316" s="7" t="s">
        <v>4931</v>
      </c>
      <c r="B3316" s="7" t="s">
        <v>3418</v>
      </c>
      <c r="C3316" s="7" t="s">
        <v>2860</v>
      </c>
      <c r="D3316" s="8" t="s">
        <v>3458</v>
      </c>
      <c r="E3316" s="9" t="s">
        <v>3459</v>
      </c>
      <c r="F3316" s="10" t="s">
        <v>3874</v>
      </c>
      <c r="G3316" s="7">
        <v>90</v>
      </c>
      <c r="H3316" s="11">
        <v>0.98888888888888893</v>
      </c>
      <c r="I3316" s="11">
        <v>0.98888888888888893</v>
      </c>
      <c r="J3316" s="11">
        <v>0.98888888888888893</v>
      </c>
      <c r="K3316" s="11">
        <v>0.98888888888888893</v>
      </c>
      <c r="L3316" s="11">
        <v>0.97777777777777775</v>
      </c>
      <c r="M3316" s="11">
        <v>0.9555555555555556</v>
      </c>
      <c r="N3316" s="11">
        <v>1.1111111111111112E-2</v>
      </c>
      <c r="O3316" s="11">
        <v>0</v>
      </c>
      <c r="P3316" s="11">
        <v>2.2222222222222223E-2</v>
      </c>
      <c r="Q3316" s="11">
        <v>0</v>
      </c>
      <c r="R3316" s="11">
        <v>2.2222222222222223E-2</v>
      </c>
      <c r="S3316" s="11">
        <v>1.1111111111111112E-2</v>
      </c>
      <c r="T3316" s="4" t="s">
        <v>32</v>
      </c>
    </row>
    <row r="3317" spans="1:20" x14ac:dyDescent="0.25">
      <c r="A3317" s="7" t="s">
        <v>4931</v>
      </c>
      <c r="B3317" s="7" t="s">
        <v>3112</v>
      </c>
      <c r="C3317" s="7" t="s">
        <v>3150</v>
      </c>
      <c r="D3317" s="8" t="s">
        <v>3875</v>
      </c>
      <c r="E3317" s="9" t="s">
        <v>3876</v>
      </c>
      <c r="F3317" s="7" t="s">
        <v>3877</v>
      </c>
      <c r="G3317" s="7">
        <v>12</v>
      </c>
      <c r="H3317" s="11">
        <v>1</v>
      </c>
      <c r="I3317" s="11">
        <v>1</v>
      </c>
      <c r="J3317" s="11">
        <v>1</v>
      </c>
      <c r="K3317" s="11">
        <v>1</v>
      </c>
      <c r="L3317" s="11">
        <v>1</v>
      </c>
      <c r="M3317" s="11">
        <v>1</v>
      </c>
      <c r="N3317" s="11">
        <v>0</v>
      </c>
      <c r="O3317" s="11">
        <v>0</v>
      </c>
      <c r="P3317" s="11">
        <v>0</v>
      </c>
      <c r="Q3317" s="11">
        <v>0</v>
      </c>
      <c r="R3317" s="11">
        <v>0</v>
      </c>
      <c r="S3317" s="11">
        <v>0</v>
      </c>
      <c r="T3317" s="4" t="s">
        <v>32</v>
      </c>
    </row>
    <row r="3318" spans="1:20" x14ac:dyDescent="0.25">
      <c r="A3318" s="7" t="s">
        <v>4931</v>
      </c>
      <c r="B3318" s="7" t="s">
        <v>3878</v>
      </c>
      <c r="C3318" s="7" t="s">
        <v>2860</v>
      </c>
      <c r="D3318" s="8" t="s">
        <v>3879</v>
      </c>
      <c r="E3318" s="9" t="s">
        <v>3880</v>
      </c>
      <c r="F3318" s="7" t="s">
        <v>3881</v>
      </c>
      <c r="G3318" s="7">
        <v>30</v>
      </c>
      <c r="H3318" s="11">
        <v>0.9</v>
      </c>
      <c r="I3318" s="11">
        <v>0.9</v>
      </c>
      <c r="J3318" s="11">
        <v>0.9</v>
      </c>
      <c r="K3318" s="11">
        <v>0.9</v>
      </c>
      <c r="L3318" s="11">
        <v>0.9</v>
      </c>
      <c r="M3318" s="11">
        <v>0.9</v>
      </c>
      <c r="N3318" s="11">
        <v>0</v>
      </c>
      <c r="O3318" s="11">
        <v>0</v>
      </c>
      <c r="P3318" s="11">
        <v>0.1</v>
      </c>
      <c r="Q3318" s="11">
        <v>6.6666666666666666E-2</v>
      </c>
      <c r="R3318" s="11">
        <v>3.3333333333333333E-2</v>
      </c>
      <c r="S3318" s="11">
        <v>0</v>
      </c>
      <c r="T3318" s="4" t="s">
        <v>32</v>
      </c>
    </row>
    <row r="3319" spans="1:20" x14ac:dyDescent="0.25">
      <c r="A3319" s="7" t="s">
        <v>4931</v>
      </c>
      <c r="B3319" s="7" t="s">
        <v>723</v>
      </c>
      <c r="C3319" s="7" t="s">
        <v>2860</v>
      </c>
      <c r="D3319" s="8" t="s">
        <v>3882</v>
      </c>
      <c r="E3319" s="9" t="s">
        <v>3883</v>
      </c>
      <c r="F3319" s="10" t="s">
        <v>3884</v>
      </c>
      <c r="G3319" s="7">
        <v>1</v>
      </c>
      <c r="H3319" s="11" t="s">
        <v>32</v>
      </c>
      <c r="I3319" s="11" t="s">
        <v>32</v>
      </c>
      <c r="J3319" s="11" t="s">
        <v>32</v>
      </c>
      <c r="K3319" s="11" t="s">
        <v>32</v>
      </c>
      <c r="L3319" s="11" t="s">
        <v>32</v>
      </c>
      <c r="M3319" s="11" t="s">
        <v>32</v>
      </c>
      <c r="N3319" s="11" t="s">
        <v>32</v>
      </c>
      <c r="O3319" s="11" t="s">
        <v>32</v>
      </c>
      <c r="P3319" s="11" t="s">
        <v>32</v>
      </c>
      <c r="Q3319" s="11" t="s">
        <v>32</v>
      </c>
      <c r="R3319" s="11" t="s">
        <v>32</v>
      </c>
      <c r="S3319" s="11" t="s">
        <v>32</v>
      </c>
      <c r="T3319" s="4" t="s">
        <v>32</v>
      </c>
    </row>
    <row r="3320" spans="1:20" x14ac:dyDescent="0.25">
      <c r="A3320" s="7" t="s">
        <v>4931</v>
      </c>
      <c r="B3320" s="7" t="s">
        <v>2880</v>
      </c>
      <c r="C3320" s="7" t="s">
        <v>3150</v>
      </c>
      <c r="D3320" s="8" t="s">
        <v>3489</v>
      </c>
      <c r="E3320" s="9" t="s">
        <v>2957</v>
      </c>
      <c r="F3320" s="10" t="s">
        <v>3885</v>
      </c>
      <c r="G3320" s="7">
        <v>15</v>
      </c>
      <c r="H3320" s="11">
        <v>0.73333333333333339</v>
      </c>
      <c r="I3320" s="11">
        <v>0.6</v>
      </c>
      <c r="J3320" s="11">
        <v>0.66666666666666674</v>
      </c>
      <c r="K3320" s="11">
        <v>0.6</v>
      </c>
      <c r="L3320" s="11">
        <v>0.6</v>
      </c>
      <c r="M3320" s="11">
        <v>0.6</v>
      </c>
      <c r="N3320" s="11">
        <v>0</v>
      </c>
      <c r="O3320" s="11">
        <v>0</v>
      </c>
      <c r="P3320" s="11">
        <v>0.4</v>
      </c>
      <c r="Q3320" s="11">
        <v>0</v>
      </c>
      <c r="R3320" s="11">
        <v>0.4</v>
      </c>
      <c r="S3320" s="11">
        <v>0</v>
      </c>
      <c r="T3320" s="4" t="s">
        <v>32</v>
      </c>
    </row>
    <row r="3321" spans="1:20" x14ac:dyDescent="0.25">
      <c r="A3321" s="7" t="s">
        <v>4931</v>
      </c>
      <c r="B3321" s="7" t="s">
        <v>2876</v>
      </c>
      <c r="C3321" s="7" t="s">
        <v>2860</v>
      </c>
      <c r="D3321" s="8" t="s">
        <v>3076</v>
      </c>
      <c r="E3321" s="9" t="s">
        <v>3618</v>
      </c>
      <c r="F3321" s="7" t="s">
        <v>3886</v>
      </c>
      <c r="G3321" s="7">
        <v>61</v>
      </c>
      <c r="H3321" s="11">
        <v>0.95081967213114749</v>
      </c>
      <c r="I3321" s="11">
        <v>0.95081967213114749</v>
      </c>
      <c r="J3321" s="11">
        <v>0.95081967213114749</v>
      </c>
      <c r="K3321" s="11">
        <v>0.96721311475409832</v>
      </c>
      <c r="L3321" s="11">
        <v>0.95081967213114749</v>
      </c>
      <c r="M3321" s="11">
        <v>0.93442622950819676</v>
      </c>
      <c r="N3321" s="11">
        <v>0</v>
      </c>
      <c r="O3321" s="11">
        <v>4.9180327868852458E-2</v>
      </c>
      <c r="P3321" s="11">
        <v>1.6393442622950821E-2</v>
      </c>
      <c r="Q3321" s="11">
        <v>0</v>
      </c>
      <c r="R3321" s="11">
        <v>1.6393442622950821E-2</v>
      </c>
      <c r="S3321" s="11">
        <v>0</v>
      </c>
      <c r="T3321" s="4" t="s">
        <v>32</v>
      </c>
    </row>
    <row r="3322" spans="1:20" x14ac:dyDescent="0.25">
      <c r="A3322" s="7" t="s">
        <v>4931</v>
      </c>
      <c r="B3322" s="7" t="s">
        <v>2876</v>
      </c>
      <c r="C3322" s="7" t="s">
        <v>2860</v>
      </c>
      <c r="D3322" s="8" t="s">
        <v>3559</v>
      </c>
      <c r="E3322" s="9" t="s">
        <v>3560</v>
      </c>
      <c r="F3322" s="10" t="s">
        <v>3887</v>
      </c>
      <c r="G3322" s="7">
        <v>39</v>
      </c>
      <c r="H3322" s="11">
        <v>0.97435897435897434</v>
      </c>
      <c r="I3322" s="11">
        <v>0.97435897435897434</v>
      </c>
      <c r="J3322" s="11">
        <v>0.94871794871794868</v>
      </c>
      <c r="K3322" s="11">
        <v>0.94871794871794868</v>
      </c>
      <c r="L3322" s="11">
        <v>0.94871794871794868</v>
      </c>
      <c r="M3322" s="11">
        <v>0.92307692307692313</v>
      </c>
      <c r="N3322" s="11">
        <v>0</v>
      </c>
      <c r="O3322" s="11">
        <v>2.564102564102564E-2</v>
      </c>
      <c r="P3322" s="11">
        <v>2.564102564102564E-2</v>
      </c>
      <c r="Q3322" s="11">
        <v>0</v>
      </c>
      <c r="R3322" s="11">
        <v>2.564102564102564E-2</v>
      </c>
      <c r="S3322" s="11">
        <v>2.564102564102564E-2</v>
      </c>
      <c r="T3322" s="4" t="s">
        <v>32</v>
      </c>
    </row>
    <row r="3323" spans="1:20" x14ac:dyDescent="0.25">
      <c r="A3323" s="7" t="s">
        <v>4931</v>
      </c>
      <c r="B3323" s="7" t="s">
        <v>210</v>
      </c>
      <c r="C3323" s="7" t="s">
        <v>2860</v>
      </c>
      <c r="D3323" s="8" t="s">
        <v>3888</v>
      </c>
      <c r="E3323" s="9" t="s">
        <v>3889</v>
      </c>
      <c r="F3323" s="7" t="s">
        <v>3890</v>
      </c>
      <c r="G3323" s="7">
        <v>138</v>
      </c>
      <c r="H3323" s="11">
        <v>1</v>
      </c>
      <c r="I3323" s="11">
        <v>1</v>
      </c>
      <c r="J3323" s="11">
        <v>1</v>
      </c>
      <c r="K3323" s="11">
        <v>1</v>
      </c>
      <c r="L3323" s="11">
        <v>0.99275362318840576</v>
      </c>
      <c r="M3323" s="11">
        <v>0.99275362318840576</v>
      </c>
      <c r="N3323" s="11">
        <v>0</v>
      </c>
      <c r="O3323" s="11">
        <v>7.246376811594203E-3</v>
      </c>
      <c r="P3323" s="11">
        <v>0</v>
      </c>
      <c r="Q3323" s="11">
        <v>0</v>
      </c>
      <c r="R3323" s="11">
        <v>0</v>
      </c>
      <c r="S3323" s="11">
        <v>0</v>
      </c>
      <c r="T3323" s="4" t="s">
        <v>32</v>
      </c>
    </row>
    <row r="3324" spans="1:20" x14ac:dyDescent="0.25">
      <c r="A3324" s="7" t="s">
        <v>4931</v>
      </c>
      <c r="B3324" s="7" t="s">
        <v>2920</v>
      </c>
      <c r="C3324" s="7" t="s">
        <v>2860</v>
      </c>
      <c r="D3324" s="8" t="s">
        <v>3254</v>
      </c>
      <c r="E3324" s="9" t="s">
        <v>3255</v>
      </c>
      <c r="F3324" s="7" t="s">
        <v>3891</v>
      </c>
      <c r="G3324" s="7">
        <v>75</v>
      </c>
      <c r="H3324" s="11">
        <v>0.90666666666666662</v>
      </c>
      <c r="I3324" s="11">
        <v>0.92</v>
      </c>
      <c r="J3324" s="11">
        <v>0.90666666666666662</v>
      </c>
      <c r="K3324" s="11">
        <v>0.94666666666666666</v>
      </c>
      <c r="L3324" s="11">
        <v>0.89333333333333331</v>
      </c>
      <c r="M3324" s="11">
        <v>0.8666666666666667</v>
      </c>
      <c r="N3324" s="11">
        <v>1.3333333333333334E-2</v>
      </c>
      <c r="O3324" s="11">
        <v>2.6666666666666668E-2</v>
      </c>
      <c r="P3324" s="11">
        <v>6.6666666666666666E-2</v>
      </c>
      <c r="Q3324" s="11">
        <v>0</v>
      </c>
      <c r="R3324" s="11">
        <v>6.6666666666666666E-2</v>
      </c>
      <c r="S3324" s="11">
        <v>5.3333333333333337E-2</v>
      </c>
      <c r="T3324" s="4" t="s">
        <v>32</v>
      </c>
    </row>
    <row r="3325" spans="1:20" x14ac:dyDescent="0.25">
      <c r="A3325" s="7" t="s">
        <v>4931</v>
      </c>
      <c r="B3325" s="7" t="s">
        <v>3440</v>
      </c>
      <c r="C3325" s="7" t="s">
        <v>2860</v>
      </c>
      <c r="D3325" s="8" t="s">
        <v>3596</v>
      </c>
      <c r="E3325" s="9" t="s">
        <v>3597</v>
      </c>
      <c r="F3325" s="7" t="s">
        <v>3892</v>
      </c>
      <c r="G3325" s="7">
        <v>103</v>
      </c>
      <c r="H3325" s="11">
        <v>0.99029126213592233</v>
      </c>
      <c r="I3325" s="11">
        <v>0.99029126213592233</v>
      </c>
      <c r="J3325" s="11">
        <v>0.98058252427184467</v>
      </c>
      <c r="K3325" s="11">
        <v>0.99029126213592233</v>
      </c>
      <c r="L3325" s="11">
        <v>0.970873786407767</v>
      </c>
      <c r="M3325" s="11">
        <v>0.970873786407767</v>
      </c>
      <c r="N3325" s="11">
        <v>9.7087378640776691E-3</v>
      </c>
      <c r="O3325" s="11">
        <v>1.9417475728155338E-2</v>
      </c>
      <c r="P3325" s="11">
        <v>0</v>
      </c>
      <c r="Q3325" s="11">
        <v>0</v>
      </c>
      <c r="R3325" s="11">
        <v>0</v>
      </c>
      <c r="S3325" s="11">
        <v>0</v>
      </c>
      <c r="T3325" s="4" t="s">
        <v>32</v>
      </c>
    </row>
    <row r="3326" spans="1:20" x14ac:dyDescent="0.25">
      <c r="A3326" s="7" t="s">
        <v>4931</v>
      </c>
      <c r="B3326" s="7" t="s">
        <v>2983</v>
      </c>
      <c r="C3326" s="7" t="s">
        <v>2860</v>
      </c>
      <c r="D3326" s="8" t="s">
        <v>3664</v>
      </c>
      <c r="E3326" s="9" t="s">
        <v>3514</v>
      </c>
      <c r="F3326" s="7" t="s">
        <v>3893</v>
      </c>
      <c r="G3326" s="7">
        <v>70</v>
      </c>
      <c r="H3326" s="11">
        <v>0.95714285714285718</v>
      </c>
      <c r="I3326" s="11">
        <v>0.95714285714285718</v>
      </c>
      <c r="J3326" s="11">
        <v>0.95714285714285718</v>
      </c>
      <c r="K3326" s="11">
        <v>0.97142857142857142</v>
      </c>
      <c r="L3326" s="11">
        <v>0.95714285714285718</v>
      </c>
      <c r="M3326" s="11">
        <v>0.9285714285714286</v>
      </c>
      <c r="N3326" s="11">
        <v>2.8571428571428571E-2</v>
      </c>
      <c r="O3326" s="11">
        <v>1.4285714285714285E-2</v>
      </c>
      <c r="P3326" s="11">
        <v>1.4285714285714285E-2</v>
      </c>
      <c r="Q3326" s="11">
        <v>0</v>
      </c>
      <c r="R3326" s="11">
        <v>1.4285714285714285E-2</v>
      </c>
      <c r="S3326" s="11">
        <v>1.4285714285714285E-2</v>
      </c>
      <c r="T3326" s="4" t="s">
        <v>32</v>
      </c>
    </row>
    <row r="3327" spans="1:20" x14ac:dyDescent="0.25">
      <c r="A3327" s="7" t="s">
        <v>4931</v>
      </c>
      <c r="B3327" s="7" t="s">
        <v>3112</v>
      </c>
      <c r="C3327" s="7" t="s">
        <v>2860</v>
      </c>
      <c r="D3327" s="8" t="s">
        <v>3894</v>
      </c>
      <c r="E3327" s="9" t="s">
        <v>3895</v>
      </c>
      <c r="F3327" s="7" t="s">
        <v>3896</v>
      </c>
      <c r="G3327" s="7">
        <v>45</v>
      </c>
      <c r="H3327" s="11">
        <v>0.91111111111111109</v>
      </c>
      <c r="I3327" s="11">
        <v>0.91111111111111109</v>
      </c>
      <c r="J3327" s="11">
        <v>0.93333333333333335</v>
      </c>
      <c r="K3327" s="11">
        <v>0.93333333333333335</v>
      </c>
      <c r="L3327" s="11">
        <v>0.93333333333333335</v>
      </c>
      <c r="M3327" s="11">
        <v>0.91111111111111109</v>
      </c>
      <c r="N3327" s="11">
        <v>2.2222222222222223E-2</v>
      </c>
      <c r="O3327" s="11">
        <v>2.2222222222222223E-2</v>
      </c>
      <c r="P3327" s="11">
        <v>4.4444444444444446E-2</v>
      </c>
      <c r="Q3327" s="11">
        <v>2.2222222222222223E-2</v>
      </c>
      <c r="R3327" s="11">
        <v>2.2222222222222223E-2</v>
      </c>
      <c r="S3327" s="11">
        <v>0</v>
      </c>
      <c r="T3327" s="4" t="s">
        <v>32</v>
      </c>
    </row>
    <row r="3328" spans="1:20" x14ac:dyDescent="0.25">
      <c r="A3328" s="7" t="s">
        <v>4931</v>
      </c>
      <c r="B3328" s="7" t="s">
        <v>2880</v>
      </c>
      <c r="C3328" s="7" t="s">
        <v>3150</v>
      </c>
      <c r="D3328" s="8" t="s">
        <v>2942</v>
      </c>
      <c r="E3328" s="9" t="s">
        <v>2957</v>
      </c>
      <c r="F3328" s="10" t="s">
        <v>3897</v>
      </c>
      <c r="G3328" s="7">
        <v>61</v>
      </c>
      <c r="H3328" s="11">
        <v>0.44262295081967218</v>
      </c>
      <c r="I3328" s="11">
        <v>0.42622950819672134</v>
      </c>
      <c r="J3328" s="11">
        <v>0.47540983606557374</v>
      </c>
      <c r="K3328" s="11">
        <v>0.91803278688524592</v>
      </c>
      <c r="L3328" s="11">
        <v>0.45901639344262291</v>
      </c>
      <c r="M3328" s="11">
        <v>0.32786885245901637</v>
      </c>
      <c r="N3328" s="11">
        <v>0.60655737704918034</v>
      </c>
      <c r="O3328" s="11">
        <v>1.6393442622950821E-2</v>
      </c>
      <c r="P3328" s="11">
        <v>3.2786885245901641E-2</v>
      </c>
      <c r="Q3328" s="11">
        <v>1.6393442622950821E-2</v>
      </c>
      <c r="R3328" s="11">
        <v>1.6393442622950821E-2</v>
      </c>
      <c r="S3328" s="11">
        <v>1.6393442622950821E-2</v>
      </c>
      <c r="T3328" s="4" t="s">
        <v>32</v>
      </c>
    </row>
    <row r="3329" spans="1:20" x14ac:dyDescent="0.25">
      <c r="A3329" s="7" t="s">
        <v>4931</v>
      </c>
      <c r="B3329" s="7" t="s">
        <v>2915</v>
      </c>
      <c r="C3329" s="7" t="s">
        <v>3150</v>
      </c>
      <c r="D3329" s="8" t="s">
        <v>2916</v>
      </c>
      <c r="E3329" s="9" t="s">
        <v>2917</v>
      </c>
      <c r="F3329" s="7" t="s">
        <v>3898</v>
      </c>
      <c r="G3329" s="7">
        <v>70</v>
      </c>
      <c r="H3329" s="11">
        <v>0.9285714285714286</v>
      </c>
      <c r="I3329" s="11">
        <v>0.9285714285714286</v>
      </c>
      <c r="J3329" s="11">
        <v>0.9285714285714286</v>
      </c>
      <c r="K3329" s="11">
        <v>1</v>
      </c>
      <c r="L3329" s="11">
        <v>0.9285714285714286</v>
      </c>
      <c r="M3329" s="11">
        <v>0.91428571428571426</v>
      </c>
      <c r="N3329" s="11">
        <v>1.4285714285714285E-2</v>
      </c>
      <c r="O3329" s="11">
        <v>0</v>
      </c>
      <c r="P3329" s="11">
        <v>7.1428571428571425E-2</v>
      </c>
      <c r="Q3329" s="11">
        <v>0</v>
      </c>
      <c r="R3329" s="11">
        <v>7.1428571428571425E-2</v>
      </c>
      <c r="S3329" s="11">
        <v>0</v>
      </c>
      <c r="T3329" s="4" t="s">
        <v>32</v>
      </c>
    </row>
    <row r="3330" spans="1:20" x14ac:dyDescent="0.25">
      <c r="A3330" s="7" t="s">
        <v>4931</v>
      </c>
      <c r="B3330" s="7" t="s">
        <v>723</v>
      </c>
      <c r="C3330" s="7" t="s">
        <v>3150</v>
      </c>
      <c r="D3330" s="8" t="s">
        <v>3580</v>
      </c>
      <c r="E3330" s="9" t="s">
        <v>3581</v>
      </c>
      <c r="F3330" s="7" t="s">
        <v>3899</v>
      </c>
      <c r="G3330" s="7">
        <v>41</v>
      </c>
      <c r="H3330" s="11">
        <v>0.95121951219512191</v>
      </c>
      <c r="I3330" s="11">
        <v>0.95121951219512191</v>
      </c>
      <c r="J3330" s="11">
        <v>0.95121951219512191</v>
      </c>
      <c r="K3330" s="11">
        <v>0.95121951219512191</v>
      </c>
      <c r="L3330" s="11">
        <v>0.92682926829268297</v>
      </c>
      <c r="M3330" s="11">
        <v>0.90243902439024393</v>
      </c>
      <c r="N3330" s="11">
        <v>2.4390243902439025E-2</v>
      </c>
      <c r="O3330" s="11">
        <v>2.4390243902439025E-2</v>
      </c>
      <c r="P3330" s="11">
        <v>4.878048780487805E-2</v>
      </c>
      <c r="Q3330" s="11">
        <v>0</v>
      </c>
      <c r="R3330" s="11">
        <v>4.878048780487805E-2</v>
      </c>
      <c r="S3330" s="11">
        <v>0</v>
      </c>
      <c r="T3330" s="4" t="s">
        <v>32</v>
      </c>
    </row>
    <row r="3331" spans="1:20" x14ac:dyDescent="0.25">
      <c r="A3331" s="7" t="s">
        <v>4931</v>
      </c>
      <c r="B3331" s="7" t="s">
        <v>210</v>
      </c>
      <c r="C3331" s="7" t="s">
        <v>2860</v>
      </c>
      <c r="D3331" s="8" t="s">
        <v>3900</v>
      </c>
      <c r="E3331" s="9" t="s">
        <v>3901</v>
      </c>
      <c r="F3331" s="7" t="s">
        <v>3902</v>
      </c>
      <c r="G3331" s="7">
        <v>120</v>
      </c>
      <c r="H3331" s="11">
        <v>0.8666666666666667</v>
      </c>
      <c r="I3331" s="11">
        <v>0.875</v>
      </c>
      <c r="J3331" s="11">
        <v>0.8</v>
      </c>
      <c r="K3331" s="11">
        <v>0.8833333333333333</v>
      </c>
      <c r="L3331" s="11">
        <v>0.9</v>
      </c>
      <c r="M3331" s="11">
        <v>0.67500000000000004</v>
      </c>
      <c r="N3331" s="11">
        <v>0</v>
      </c>
      <c r="O3331" s="11">
        <v>0</v>
      </c>
      <c r="P3331" s="11">
        <v>1.6666666666666666E-2</v>
      </c>
      <c r="Q3331" s="11">
        <v>0</v>
      </c>
      <c r="R3331" s="11">
        <v>1.6666666666666666E-2</v>
      </c>
      <c r="S3331" s="11">
        <v>0.30833333333333335</v>
      </c>
      <c r="T3331" s="4" t="s">
        <v>32</v>
      </c>
    </row>
    <row r="3332" spans="1:20" x14ac:dyDescent="0.25">
      <c r="A3332" s="7" t="s">
        <v>4931</v>
      </c>
      <c r="B3332" s="7" t="s">
        <v>2866</v>
      </c>
      <c r="C3332" s="7" t="s">
        <v>2860</v>
      </c>
      <c r="D3332" s="8" t="s">
        <v>3812</v>
      </c>
      <c r="E3332" s="9" t="s">
        <v>3813</v>
      </c>
      <c r="F3332" s="7" t="s">
        <v>3903</v>
      </c>
      <c r="G3332" s="7">
        <v>135</v>
      </c>
      <c r="H3332" s="11">
        <v>0.93333333333333335</v>
      </c>
      <c r="I3332" s="11">
        <v>0.96296296296296302</v>
      </c>
      <c r="J3332" s="11">
        <v>0.96296296296296302</v>
      </c>
      <c r="K3332" s="11">
        <v>0.98518518518518516</v>
      </c>
      <c r="L3332" s="11">
        <v>0.96296296296296302</v>
      </c>
      <c r="M3332" s="11">
        <v>0.92592592592592593</v>
      </c>
      <c r="N3332" s="11">
        <v>0</v>
      </c>
      <c r="O3332" s="11">
        <v>7.4074074074074077E-3</v>
      </c>
      <c r="P3332" s="11">
        <v>7.4074074074074077E-3</v>
      </c>
      <c r="Q3332" s="11">
        <v>0</v>
      </c>
      <c r="R3332" s="11">
        <v>7.4074074074074077E-3</v>
      </c>
      <c r="S3332" s="11">
        <v>5.9259259259259262E-2</v>
      </c>
      <c r="T3332" s="4" t="s">
        <v>32</v>
      </c>
    </row>
    <row r="3333" spans="1:20" x14ac:dyDescent="0.25">
      <c r="A3333" s="7" t="s">
        <v>4931</v>
      </c>
      <c r="B3333" s="7" t="s">
        <v>2959</v>
      </c>
      <c r="C3333" s="7" t="s">
        <v>3150</v>
      </c>
      <c r="D3333" s="8" t="s">
        <v>3562</v>
      </c>
      <c r="E3333" s="9" t="s">
        <v>3038</v>
      </c>
      <c r="F3333" s="10" t="s">
        <v>3904</v>
      </c>
      <c r="G3333" s="7">
        <v>2</v>
      </c>
      <c r="H3333" s="11" t="s">
        <v>32</v>
      </c>
      <c r="I3333" s="11" t="s">
        <v>32</v>
      </c>
      <c r="J3333" s="11" t="s">
        <v>32</v>
      </c>
      <c r="K3333" s="11" t="s">
        <v>32</v>
      </c>
      <c r="L3333" s="11" t="s">
        <v>32</v>
      </c>
      <c r="M3333" s="11" t="s">
        <v>32</v>
      </c>
      <c r="N3333" s="11" t="s">
        <v>32</v>
      </c>
      <c r="O3333" s="11" t="s">
        <v>32</v>
      </c>
      <c r="P3333" s="11" t="s">
        <v>32</v>
      </c>
      <c r="Q3333" s="11" t="s">
        <v>32</v>
      </c>
      <c r="R3333" s="11" t="s">
        <v>32</v>
      </c>
      <c r="S3333" s="11" t="s">
        <v>32</v>
      </c>
      <c r="T3333" s="4" t="s">
        <v>32</v>
      </c>
    </row>
    <row r="3334" spans="1:20" x14ac:dyDescent="0.25">
      <c r="A3334" s="7" t="s">
        <v>4931</v>
      </c>
      <c r="B3334" s="7" t="s">
        <v>2993</v>
      </c>
      <c r="C3334" s="7" t="s">
        <v>2860</v>
      </c>
      <c r="D3334" s="8" t="s">
        <v>3209</v>
      </c>
      <c r="E3334" s="9" t="s">
        <v>3210</v>
      </c>
      <c r="F3334" s="7" t="s">
        <v>3905</v>
      </c>
      <c r="G3334" s="7">
        <v>69</v>
      </c>
      <c r="H3334" s="11">
        <v>0.97101449275362317</v>
      </c>
      <c r="I3334" s="11">
        <v>0.95652173913043481</v>
      </c>
      <c r="J3334" s="11">
        <v>0.95652173913043481</v>
      </c>
      <c r="K3334" s="11">
        <v>0.97101449275362317</v>
      </c>
      <c r="L3334" s="11">
        <v>0.94202898550724634</v>
      </c>
      <c r="M3334" s="11">
        <v>0.94202898550724634</v>
      </c>
      <c r="N3334" s="11">
        <v>0</v>
      </c>
      <c r="O3334" s="11">
        <v>1.4492753623188406E-2</v>
      </c>
      <c r="P3334" s="11">
        <v>2.8985507246376812E-2</v>
      </c>
      <c r="Q3334" s="11">
        <v>0</v>
      </c>
      <c r="R3334" s="11">
        <v>2.8985507246376812E-2</v>
      </c>
      <c r="S3334" s="11">
        <v>1.4492753623188406E-2</v>
      </c>
      <c r="T3334" s="4" t="s">
        <v>32</v>
      </c>
    </row>
    <row r="3335" spans="1:20" x14ac:dyDescent="0.25">
      <c r="A3335" s="7" t="s">
        <v>4931</v>
      </c>
      <c r="B3335" s="7" t="s">
        <v>2872</v>
      </c>
      <c r="C3335" s="7" t="s">
        <v>2860</v>
      </c>
      <c r="D3335" s="8" t="s">
        <v>3906</v>
      </c>
      <c r="E3335" s="9" t="s">
        <v>3907</v>
      </c>
      <c r="F3335" s="7" t="s">
        <v>3908</v>
      </c>
      <c r="G3335" s="7">
        <v>49</v>
      </c>
      <c r="H3335" s="11">
        <v>0.91836734693877553</v>
      </c>
      <c r="I3335" s="11">
        <v>0.91836734693877553</v>
      </c>
      <c r="J3335" s="11">
        <v>0.89795918367346939</v>
      </c>
      <c r="K3335" s="11">
        <v>0.91836734693877553</v>
      </c>
      <c r="L3335" s="11">
        <v>0.89795918367346939</v>
      </c>
      <c r="M3335" s="11">
        <v>0.89795918367346939</v>
      </c>
      <c r="N3335" s="11">
        <v>0</v>
      </c>
      <c r="O3335" s="11">
        <v>2.0408163265306121E-2</v>
      </c>
      <c r="P3335" s="11">
        <v>4.0816326530612242E-2</v>
      </c>
      <c r="Q3335" s="11">
        <v>0</v>
      </c>
      <c r="R3335" s="11">
        <v>4.0816326530612242E-2</v>
      </c>
      <c r="S3335" s="11">
        <v>4.0816326530612242E-2</v>
      </c>
      <c r="T3335" s="4" t="s">
        <v>32</v>
      </c>
    </row>
    <row r="3336" spans="1:20" x14ac:dyDescent="0.25">
      <c r="A3336" s="7" t="s">
        <v>4931</v>
      </c>
      <c r="B3336" s="7" t="s">
        <v>2915</v>
      </c>
      <c r="C3336" s="7" t="s">
        <v>2860</v>
      </c>
      <c r="D3336" s="8" t="s">
        <v>3129</v>
      </c>
      <c r="E3336" s="9" t="s">
        <v>3130</v>
      </c>
      <c r="F3336" s="7" t="s">
        <v>3909</v>
      </c>
      <c r="G3336" s="7">
        <v>37</v>
      </c>
      <c r="H3336" s="11">
        <v>0.89189189189189189</v>
      </c>
      <c r="I3336" s="11">
        <v>0.86486486486486491</v>
      </c>
      <c r="J3336" s="11">
        <v>0.89189189189189189</v>
      </c>
      <c r="K3336" s="11">
        <v>0.89189189189189189</v>
      </c>
      <c r="L3336" s="11">
        <v>0.86486486486486491</v>
      </c>
      <c r="M3336" s="11">
        <v>0.83783783783783783</v>
      </c>
      <c r="N3336" s="11">
        <v>0</v>
      </c>
      <c r="O3336" s="11">
        <v>5.4054054054054057E-2</v>
      </c>
      <c r="P3336" s="11">
        <v>0.10810810810810811</v>
      </c>
      <c r="Q3336" s="11">
        <v>5.4054054054054057E-2</v>
      </c>
      <c r="R3336" s="11">
        <v>5.4054054054054057E-2</v>
      </c>
      <c r="S3336" s="11">
        <v>0</v>
      </c>
      <c r="T3336" s="4" t="s">
        <v>32</v>
      </c>
    </row>
    <row r="3337" spans="1:20" x14ac:dyDescent="0.25">
      <c r="A3337" s="7" t="s">
        <v>4931</v>
      </c>
      <c r="B3337" s="7" t="s">
        <v>2928</v>
      </c>
      <c r="C3337" s="7" t="s">
        <v>2860</v>
      </c>
      <c r="D3337" s="8" t="s">
        <v>3797</v>
      </c>
      <c r="E3337" s="9" t="s">
        <v>3798</v>
      </c>
      <c r="F3337" s="10" t="s">
        <v>3910</v>
      </c>
      <c r="G3337" s="7">
        <v>56</v>
      </c>
      <c r="H3337" s="11">
        <v>0.6785714285714286</v>
      </c>
      <c r="I3337" s="11">
        <v>0.75</v>
      </c>
      <c r="J3337" s="11">
        <v>0.7857142857142857</v>
      </c>
      <c r="K3337" s="11">
        <v>0.8214285714285714</v>
      </c>
      <c r="L3337" s="11">
        <v>0.76785714285714279</v>
      </c>
      <c r="M3337" s="11">
        <v>0.625</v>
      </c>
      <c r="N3337" s="11">
        <v>0</v>
      </c>
      <c r="O3337" s="11">
        <v>0</v>
      </c>
      <c r="P3337" s="11">
        <v>0</v>
      </c>
      <c r="Q3337" s="11">
        <v>0</v>
      </c>
      <c r="R3337" s="11">
        <v>0</v>
      </c>
      <c r="S3337" s="11">
        <v>0.375</v>
      </c>
      <c r="T3337" s="4" t="s">
        <v>32</v>
      </c>
    </row>
    <row r="3338" spans="1:20" x14ac:dyDescent="0.25">
      <c r="A3338" s="7" t="s">
        <v>4931</v>
      </c>
      <c r="B3338" s="7" t="s">
        <v>3304</v>
      </c>
      <c r="C3338" s="7" t="s">
        <v>2860</v>
      </c>
      <c r="D3338" s="8" t="s">
        <v>3911</v>
      </c>
      <c r="E3338" s="9" t="s">
        <v>3912</v>
      </c>
      <c r="F3338" s="7" t="s">
        <v>3913</v>
      </c>
      <c r="G3338" s="7">
        <v>5</v>
      </c>
      <c r="H3338" s="11" t="s">
        <v>32</v>
      </c>
      <c r="I3338" s="11" t="s">
        <v>32</v>
      </c>
      <c r="J3338" s="11" t="s">
        <v>32</v>
      </c>
      <c r="K3338" s="11" t="s">
        <v>32</v>
      </c>
      <c r="L3338" s="11" t="s">
        <v>32</v>
      </c>
      <c r="M3338" s="11" t="s">
        <v>32</v>
      </c>
      <c r="N3338" s="11" t="s">
        <v>32</v>
      </c>
      <c r="O3338" s="11" t="s">
        <v>32</v>
      </c>
      <c r="P3338" s="11" t="s">
        <v>32</v>
      </c>
      <c r="Q3338" s="11" t="s">
        <v>32</v>
      </c>
      <c r="R3338" s="11" t="s">
        <v>32</v>
      </c>
      <c r="S3338" s="11" t="s">
        <v>32</v>
      </c>
      <c r="T3338" s="4" t="s">
        <v>32</v>
      </c>
    </row>
    <row r="3339" spans="1:20" x14ac:dyDescent="0.25">
      <c r="A3339" s="7" t="s">
        <v>4931</v>
      </c>
      <c r="B3339" s="7" t="s">
        <v>2880</v>
      </c>
      <c r="C3339" s="7" t="s">
        <v>2860</v>
      </c>
      <c r="D3339" s="8" t="s">
        <v>3473</v>
      </c>
      <c r="E3339" s="9" t="s">
        <v>3564</v>
      </c>
      <c r="F3339" s="10" t="s">
        <v>3914</v>
      </c>
      <c r="G3339" s="7">
        <v>73</v>
      </c>
      <c r="H3339" s="11">
        <v>0.90410958904109595</v>
      </c>
      <c r="I3339" s="11">
        <v>0.90410958904109595</v>
      </c>
      <c r="J3339" s="11">
        <v>0.9178082191780822</v>
      </c>
      <c r="K3339" s="11">
        <v>0.90410958904109595</v>
      </c>
      <c r="L3339" s="11">
        <v>0.90410958904109595</v>
      </c>
      <c r="M3339" s="11">
        <v>0.90410958904109584</v>
      </c>
      <c r="N3339" s="11">
        <v>0</v>
      </c>
      <c r="O3339" s="11">
        <v>2.7397260273972601E-2</v>
      </c>
      <c r="P3339" s="11">
        <v>1.3698630136986301E-2</v>
      </c>
      <c r="Q3339" s="11">
        <v>1.3698630136986301E-2</v>
      </c>
      <c r="R3339" s="11">
        <v>0</v>
      </c>
      <c r="S3339" s="11">
        <v>5.4794520547945202E-2</v>
      </c>
      <c r="T3339" s="4" t="s">
        <v>32</v>
      </c>
    </row>
    <row r="3340" spans="1:20" x14ac:dyDescent="0.25">
      <c r="A3340" s="7" t="s">
        <v>4931</v>
      </c>
      <c r="B3340" s="7" t="s">
        <v>2880</v>
      </c>
      <c r="C3340" s="7" t="s">
        <v>2860</v>
      </c>
      <c r="D3340" s="8" t="s">
        <v>3473</v>
      </c>
      <c r="E3340" s="9" t="s">
        <v>3474</v>
      </c>
      <c r="F3340" s="10" t="s">
        <v>3915</v>
      </c>
      <c r="G3340" s="7">
        <v>69</v>
      </c>
      <c r="H3340" s="11">
        <v>0.97101449275362317</v>
      </c>
      <c r="I3340" s="11">
        <v>0.98550724637681164</v>
      </c>
      <c r="J3340" s="11">
        <v>0.97101449275362317</v>
      </c>
      <c r="K3340" s="11">
        <v>0.98550724637681164</v>
      </c>
      <c r="L3340" s="11">
        <v>0.97101449275362317</v>
      </c>
      <c r="M3340" s="11">
        <v>0.97101449275362317</v>
      </c>
      <c r="N3340" s="11">
        <v>0</v>
      </c>
      <c r="O3340" s="11">
        <v>0</v>
      </c>
      <c r="P3340" s="11">
        <v>0</v>
      </c>
      <c r="Q3340" s="11">
        <v>0</v>
      </c>
      <c r="R3340" s="11">
        <v>0</v>
      </c>
      <c r="S3340" s="11">
        <v>2.8985507246376812E-2</v>
      </c>
      <c r="T3340" s="4" t="s">
        <v>32</v>
      </c>
    </row>
    <row r="3341" spans="1:20" x14ac:dyDescent="0.25">
      <c r="A3341" s="7" t="s">
        <v>4931</v>
      </c>
      <c r="B3341" s="7" t="s">
        <v>3510</v>
      </c>
      <c r="C3341" s="7" t="s">
        <v>2860</v>
      </c>
      <c r="D3341" s="8" t="s">
        <v>3916</v>
      </c>
      <c r="E3341" s="9" t="s">
        <v>3917</v>
      </c>
      <c r="F3341" s="7" t="s">
        <v>3918</v>
      </c>
      <c r="G3341" s="7">
        <v>15</v>
      </c>
      <c r="H3341" s="11">
        <v>0.93333333333333335</v>
      </c>
      <c r="I3341" s="11">
        <v>0.93333333333333335</v>
      </c>
      <c r="J3341" s="11">
        <v>1</v>
      </c>
      <c r="K3341" s="11">
        <v>0.93333333333333335</v>
      </c>
      <c r="L3341" s="11">
        <v>1</v>
      </c>
      <c r="M3341" s="11">
        <v>0.93333333333333335</v>
      </c>
      <c r="N3341" s="11">
        <v>0</v>
      </c>
      <c r="O3341" s="11">
        <v>0</v>
      </c>
      <c r="P3341" s="11">
        <v>0</v>
      </c>
      <c r="Q3341" s="11">
        <v>0</v>
      </c>
      <c r="R3341" s="11">
        <v>0</v>
      </c>
      <c r="S3341" s="11">
        <v>6.6666666666666666E-2</v>
      </c>
      <c r="T3341" s="4" t="s">
        <v>32</v>
      </c>
    </row>
    <row r="3342" spans="1:20" x14ac:dyDescent="0.25">
      <c r="A3342" s="7" t="s">
        <v>4931</v>
      </c>
      <c r="B3342" s="7" t="s">
        <v>2880</v>
      </c>
      <c r="C3342" s="7" t="s">
        <v>2860</v>
      </c>
      <c r="D3342" s="8" t="s">
        <v>3484</v>
      </c>
      <c r="E3342" s="9" t="s">
        <v>3564</v>
      </c>
      <c r="F3342" s="10" t="s">
        <v>3919</v>
      </c>
      <c r="G3342" s="7">
        <v>57</v>
      </c>
      <c r="H3342" s="11">
        <v>0.61403508771929827</v>
      </c>
      <c r="I3342" s="11">
        <v>0.59649122807017552</v>
      </c>
      <c r="J3342" s="11">
        <v>0.56140350877192979</v>
      </c>
      <c r="K3342" s="11">
        <v>0.77192982456140347</v>
      </c>
      <c r="L3342" s="11">
        <v>0.61403508771929827</v>
      </c>
      <c r="M3342" s="11">
        <v>0.45614035087719296</v>
      </c>
      <c r="N3342" s="11">
        <v>0</v>
      </c>
      <c r="O3342" s="11">
        <v>0</v>
      </c>
      <c r="P3342" s="11">
        <v>0</v>
      </c>
      <c r="Q3342" s="11">
        <v>0</v>
      </c>
      <c r="R3342" s="11">
        <v>0</v>
      </c>
      <c r="S3342" s="11">
        <v>0.54385964912280704</v>
      </c>
      <c r="T3342" s="4" t="s">
        <v>32</v>
      </c>
    </row>
    <row r="3343" spans="1:20" x14ac:dyDescent="0.25">
      <c r="A3343" s="7" t="s">
        <v>4931</v>
      </c>
      <c r="B3343" s="7" t="s">
        <v>2880</v>
      </c>
      <c r="C3343" s="7" t="s">
        <v>2860</v>
      </c>
      <c r="D3343" s="8" t="s">
        <v>3611</v>
      </c>
      <c r="E3343" s="9" t="s">
        <v>3920</v>
      </c>
      <c r="F3343" s="10" t="s">
        <v>3921</v>
      </c>
      <c r="G3343" s="7">
        <v>169</v>
      </c>
      <c r="H3343" s="11">
        <v>0.91715976331360949</v>
      </c>
      <c r="I3343" s="11">
        <v>0.94674556213017746</v>
      </c>
      <c r="J3343" s="11">
        <v>0.94082840236686394</v>
      </c>
      <c r="K3343" s="11">
        <v>0.91715976331360949</v>
      </c>
      <c r="L3343" s="11">
        <v>0.9349112426035503</v>
      </c>
      <c r="M3343" s="11">
        <v>0.85207100591715978</v>
      </c>
      <c r="N3343" s="11">
        <v>1.1834319526627219E-2</v>
      </c>
      <c r="O3343" s="11">
        <v>5.9171597633136093E-3</v>
      </c>
      <c r="P3343" s="11">
        <v>4.142011834319527E-2</v>
      </c>
      <c r="Q3343" s="11">
        <v>0</v>
      </c>
      <c r="R3343" s="11">
        <v>4.142011834319527E-2</v>
      </c>
      <c r="S3343" s="11">
        <v>8.8757396449704137E-2</v>
      </c>
      <c r="T3343" s="4" t="s">
        <v>32</v>
      </c>
    </row>
    <row r="3344" spans="1:20" x14ac:dyDescent="0.25">
      <c r="A3344" s="7" t="s">
        <v>4931</v>
      </c>
      <c r="B3344" s="7" t="s">
        <v>2880</v>
      </c>
      <c r="C3344" s="7" t="s">
        <v>2860</v>
      </c>
      <c r="D3344" s="8" t="s">
        <v>3473</v>
      </c>
      <c r="E3344" s="9" t="s">
        <v>3564</v>
      </c>
      <c r="F3344" s="10" t="s">
        <v>3922</v>
      </c>
      <c r="G3344" s="7">
        <v>47</v>
      </c>
      <c r="H3344" s="11">
        <v>0.93617021276595747</v>
      </c>
      <c r="I3344" s="11">
        <v>0.95744680851063835</v>
      </c>
      <c r="J3344" s="11">
        <v>0.97872340425531912</v>
      </c>
      <c r="K3344" s="11">
        <v>0.93617021276595747</v>
      </c>
      <c r="L3344" s="11">
        <v>0.95744680851063835</v>
      </c>
      <c r="M3344" s="11">
        <v>0.8936170212765957</v>
      </c>
      <c r="N3344" s="11">
        <v>2.1276595744680851E-2</v>
      </c>
      <c r="O3344" s="11">
        <v>0</v>
      </c>
      <c r="P3344" s="11">
        <v>4.2553191489361701E-2</v>
      </c>
      <c r="Q3344" s="11">
        <v>0</v>
      </c>
      <c r="R3344" s="11">
        <v>4.2553191489361701E-2</v>
      </c>
      <c r="S3344" s="11">
        <v>4.2553191489361701E-2</v>
      </c>
      <c r="T3344" s="4" t="s">
        <v>32</v>
      </c>
    </row>
    <row r="3345" spans="1:20" x14ac:dyDescent="0.25">
      <c r="A3345" s="7" t="s">
        <v>4931</v>
      </c>
      <c r="B3345" s="7" t="s">
        <v>2880</v>
      </c>
      <c r="C3345" s="7" t="s">
        <v>2860</v>
      </c>
      <c r="D3345" s="8" t="s">
        <v>3484</v>
      </c>
      <c r="E3345" s="9" t="s">
        <v>3564</v>
      </c>
      <c r="F3345" s="7" t="s">
        <v>3923</v>
      </c>
      <c r="G3345" s="7">
        <v>97</v>
      </c>
      <c r="H3345" s="11">
        <v>0.85567010309278357</v>
      </c>
      <c r="I3345" s="11">
        <v>0.85567010309278357</v>
      </c>
      <c r="J3345" s="11">
        <v>0.87628865979381443</v>
      </c>
      <c r="K3345" s="11">
        <v>0.85567010309278357</v>
      </c>
      <c r="L3345" s="11">
        <v>0.87628865979381443</v>
      </c>
      <c r="M3345" s="11">
        <v>0.79381443298969068</v>
      </c>
      <c r="N3345" s="11">
        <v>0</v>
      </c>
      <c r="O3345" s="11">
        <v>3.0927835051546393E-2</v>
      </c>
      <c r="P3345" s="11">
        <v>0.1134020618556701</v>
      </c>
      <c r="Q3345" s="11">
        <v>1.0309278350515464E-2</v>
      </c>
      <c r="R3345" s="11">
        <v>0.10309278350515463</v>
      </c>
      <c r="S3345" s="11">
        <v>7.2164948453608241E-2</v>
      </c>
      <c r="T3345" s="4" t="s">
        <v>32</v>
      </c>
    </row>
    <row r="3346" spans="1:20" x14ac:dyDescent="0.25">
      <c r="A3346" s="7" t="s">
        <v>4931</v>
      </c>
      <c r="B3346" s="7" t="s">
        <v>2880</v>
      </c>
      <c r="C3346" s="7" t="s">
        <v>2860</v>
      </c>
      <c r="D3346" s="8" t="s">
        <v>3733</v>
      </c>
      <c r="E3346" s="9" t="s">
        <v>3734</v>
      </c>
      <c r="F3346" s="7" t="s">
        <v>3207</v>
      </c>
      <c r="G3346" s="7">
        <v>68</v>
      </c>
      <c r="H3346" s="11">
        <v>0.97058823529411764</v>
      </c>
      <c r="I3346" s="11">
        <v>0.98529411764705888</v>
      </c>
      <c r="J3346" s="11">
        <v>0.94117647058823528</v>
      </c>
      <c r="K3346" s="11">
        <v>0.92647058823529416</v>
      </c>
      <c r="L3346" s="11">
        <v>0.92647058823529416</v>
      </c>
      <c r="M3346" s="11">
        <v>0.86764705882352944</v>
      </c>
      <c r="N3346" s="11">
        <v>0</v>
      </c>
      <c r="O3346" s="11">
        <v>0</v>
      </c>
      <c r="P3346" s="11">
        <v>0</v>
      </c>
      <c r="Q3346" s="11">
        <v>0</v>
      </c>
      <c r="R3346" s="11">
        <v>0</v>
      </c>
      <c r="S3346" s="11">
        <v>0.13235294117647059</v>
      </c>
      <c r="T3346" s="4" t="s">
        <v>32</v>
      </c>
    </row>
    <row r="3347" spans="1:20" x14ac:dyDescent="0.25">
      <c r="A3347" s="7" t="s">
        <v>4931</v>
      </c>
      <c r="B3347" s="7" t="s">
        <v>2920</v>
      </c>
      <c r="C3347" s="7" t="s">
        <v>2860</v>
      </c>
      <c r="D3347" s="8" t="s">
        <v>3691</v>
      </c>
      <c r="E3347" s="9" t="s">
        <v>3692</v>
      </c>
      <c r="F3347" s="7" t="s">
        <v>3924</v>
      </c>
      <c r="G3347" s="7">
        <v>47</v>
      </c>
      <c r="H3347" s="11">
        <v>0.91489361702127658</v>
      </c>
      <c r="I3347" s="11">
        <v>0.8936170212765957</v>
      </c>
      <c r="J3347" s="11">
        <v>0.8936170212765957</v>
      </c>
      <c r="K3347" s="11">
        <v>0.87234042553191493</v>
      </c>
      <c r="L3347" s="11">
        <v>0.82978723404255317</v>
      </c>
      <c r="M3347" s="11">
        <v>0.82978723404255317</v>
      </c>
      <c r="N3347" s="11">
        <v>0</v>
      </c>
      <c r="O3347" s="11">
        <v>4.2553191489361701E-2</v>
      </c>
      <c r="P3347" s="11">
        <v>0.1276595744680851</v>
      </c>
      <c r="Q3347" s="11">
        <v>2.1276595744680851E-2</v>
      </c>
      <c r="R3347" s="11">
        <v>0.10638297872340426</v>
      </c>
      <c r="S3347" s="11">
        <v>0</v>
      </c>
      <c r="T3347" s="4" t="s">
        <v>32</v>
      </c>
    </row>
    <row r="3348" spans="1:20" x14ac:dyDescent="0.25">
      <c r="A3348" s="7" t="s">
        <v>4931</v>
      </c>
      <c r="B3348" s="7" t="s">
        <v>2876</v>
      </c>
      <c r="C3348" s="7" t="s">
        <v>3150</v>
      </c>
      <c r="D3348" s="8" t="s">
        <v>2905</v>
      </c>
      <c r="E3348" s="9" t="s">
        <v>2906</v>
      </c>
      <c r="F3348" s="7" t="s">
        <v>3925</v>
      </c>
      <c r="G3348" s="7">
        <v>7</v>
      </c>
      <c r="H3348" s="11" t="s">
        <v>32</v>
      </c>
      <c r="I3348" s="11" t="s">
        <v>32</v>
      </c>
      <c r="J3348" s="11" t="s">
        <v>32</v>
      </c>
      <c r="K3348" s="11" t="s">
        <v>32</v>
      </c>
      <c r="L3348" s="11" t="s">
        <v>32</v>
      </c>
      <c r="M3348" s="11" t="s">
        <v>32</v>
      </c>
      <c r="N3348" s="11" t="s">
        <v>32</v>
      </c>
      <c r="O3348" s="11" t="s">
        <v>32</v>
      </c>
      <c r="P3348" s="11" t="s">
        <v>32</v>
      </c>
      <c r="Q3348" s="11" t="s">
        <v>32</v>
      </c>
      <c r="R3348" s="11" t="s">
        <v>32</v>
      </c>
      <c r="S3348" s="11" t="s">
        <v>32</v>
      </c>
      <c r="T3348" s="4" t="s">
        <v>32</v>
      </c>
    </row>
    <row r="3349" spans="1:20" x14ac:dyDescent="0.25">
      <c r="A3349" s="7" t="s">
        <v>4931</v>
      </c>
      <c r="B3349" s="7" t="s">
        <v>2880</v>
      </c>
      <c r="C3349" s="7" t="s">
        <v>2860</v>
      </c>
      <c r="D3349" s="8" t="s">
        <v>3484</v>
      </c>
      <c r="E3349" s="9" t="s">
        <v>3564</v>
      </c>
      <c r="F3349" s="10" t="s">
        <v>3926</v>
      </c>
      <c r="G3349" s="7">
        <v>85</v>
      </c>
      <c r="H3349" s="11">
        <v>0.92941176470588238</v>
      </c>
      <c r="I3349" s="11">
        <v>0.91764705882352937</v>
      </c>
      <c r="J3349" s="11">
        <v>0.89411764705882357</v>
      </c>
      <c r="K3349" s="11">
        <v>0.89411764705882357</v>
      </c>
      <c r="L3349" s="11">
        <v>0.87058823529411766</v>
      </c>
      <c r="M3349" s="11">
        <v>0.8</v>
      </c>
      <c r="N3349" s="11">
        <v>2.3529411764705882E-2</v>
      </c>
      <c r="O3349" s="11">
        <v>1.1764705882352941E-2</v>
      </c>
      <c r="P3349" s="11">
        <v>2.3529411764705882E-2</v>
      </c>
      <c r="Q3349" s="11">
        <v>0</v>
      </c>
      <c r="R3349" s="11">
        <v>2.3529411764705882E-2</v>
      </c>
      <c r="S3349" s="11">
        <v>0.14117647058823529</v>
      </c>
      <c r="T3349" s="4" t="s">
        <v>32</v>
      </c>
    </row>
    <row r="3350" spans="1:20" x14ac:dyDescent="0.25">
      <c r="A3350" s="7" t="s">
        <v>4931</v>
      </c>
      <c r="B3350" s="7" t="s">
        <v>3304</v>
      </c>
      <c r="C3350" s="7" t="s">
        <v>2860</v>
      </c>
      <c r="D3350" s="8" t="s">
        <v>429</v>
      </c>
      <c r="E3350" s="9" t="s">
        <v>426</v>
      </c>
      <c r="F3350" s="7" t="s">
        <v>3927</v>
      </c>
      <c r="G3350" s="7">
        <v>43</v>
      </c>
      <c r="H3350" s="11">
        <v>1</v>
      </c>
      <c r="I3350" s="11">
        <v>1</v>
      </c>
      <c r="J3350" s="11">
        <v>1</v>
      </c>
      <c r="K3350" s="11">
        <v>1</v>
      </c>
      <c r="L3350" s="11">
        <v>0.97674418604651159</v>
      </c>
      <c r="M3350" s="11">
        <v>0.97674418604651159</v>
      </c>
      <c r="N3350" s="11">
        <v>0</v>
      </c>
      <c r="O3350" s="11">
        <v>0</v>
      </c>
      <c r="P3350" s="11">
        <v>0</v>
      </c>
      <c r="Q3350" s="11">
        <v>0</v>
      </c>
      <c r="R3350" s="11">
        <v>0</v>
      </c>
      <c r="S3350" s="11">
        <v>2.3255813953488372E-2</v>
      </c>
      <c r="T3350" s="4" t="s">
        <v>32</v>
      </c>
    </row>
    <row r="3351" spans="1:20" x14ac:dyDescent="0.25">
      <c r="A3351" s="7" t="s">
        <v>4931</v>
      </c>
      <c r="B3351" s="7" t="s">
        <v>210</v>
      </c>
      <c r="C3351" s="7" t="s">
        <v>2860</v>
      </c>
      <c r="D3351" s="8" t="s">
        <v>3503</v>
      </c>
      <c r="E3351" s="9" t="s">
        <v>3504</v>
      </c>
      <c r="F3351" s="10" t="s">
        <v>3928</v>
      </c>
      <c r="G3351" s="7">
        <v>81</v>
      </c>
      <c r="H3351" s="11">
        <v>0.95061728395061729</v>
      </c>
      <c r="I3351" s="11">
        <v>0.96296296296296302</v>
      </c>
      <c r="J3351" s="11">
        <v>0.96296296296296302</v>
      </c>
      <c r="K3351" s="11">
        <v>0.96296296296296302</v>
      </c>
      <c r="L3351" s="11">
        <v>0.93827160493827155</v>
      </c>
      <c r="M3351" s="11">
        <v>0.92592592592592593</v>
      </c>
      <c r="N3351" s="11">
        <v>3.7037037037037035E-2</v>
      </c>
      <c r="O3351" s="11">
        <v>0</v>
      </c>
      <c r="P3351" s="11">
        <v>3.7037037037037035E-2</v>
      </c>
      <c r="Q3351" s="11">
        <v>0</v>
      </c>
      <c r="R3351" s="11">
        <v>3.7037037037037035E-2</v>
      </c>
      <c r="S3351" s="11">
        <v>0</v>
      </c>
      <c r="T3351" s="4" t="s">
        <v>32</v>
      </c>
    </row>
    <row r="3352" spans="1:20" x14ac:dyDescent="0.25">
      <c r="A3352" s="7" t="s">
        <v>4931</v>
      </c>
      <c r="B3352" s="7" t="s">
        <v>3418</v>
      </c>
      <c r="C3352" s="7" t="s">
        <v>2860</v>
      </c>
      <c r="D3352" s="8" t="s">
        <v>3458</v>
      </c>
      <c r="E3352" s="9" t="s">
        <v>3459</v>
      </c>
      <c r="F3352" s="10" t="s">
        <v>3929</v>
      </c>
      <c r="G3352" s="7">
        <v>96</v>
      </c>
      <c r="H3352" s="11">
        <v>0.98958333333333337</v>
      </c>
      <c r="I3352" s="11">
        <v>0.98958333333333337</v>
      </c>
      <c r="J3352" s="11">
        <v>0.98958333333333337</v>
      </c>
      <c r="K3352" s="11">
        <v>0.97916666666666663</v>
      </c>
      <c r="L3352" s="11">
        <v>0.97916666666666663</v>
      </c>
      <c r="M3352" s="11">
        <v>0.97916666666666663</v>
      </c>
      <c r="N3352" s="11">
        <v>0</v>
      </c>
      <c r="O3352" s="11">
        <v>0</v>
      </c>
      <c r="P3352" s="11">
        <v>2.0833333333333332E-2</v>
      </c>
      <c r="Q3352" s="11">
        <v>0</v>
      </c>
      <c r="R3352" s="11">
        <v>2.0833333333333332E-2</v>
      </c>
      <c r="S3352" s="11">
        <v>0</v>
      </c>
      <c r="T3352" s="4" t="s">
        <v>32</v>
      </c>
    </row>
    <row r="3353" spans="1:20" x14ac:dyDescent="0.25">
      <c r="A3353" s="7" t="s">
        <v>4931</v>
      </c>
      <c r="B3353" s="7" t="s">
        <v>210</v>
      </c>
      <c r="C3353" s="7" t="s">
        <v>3150</v>
      </c>
      <c r="D3353" s="8" t="s">
        <v>3503</v>
      </c>
      <c r="E3353" s="9" t="s">
        <v>3504</v>
      </c>
      <c r="F3353" s="7" t="s">
        <v>393</v>
      </c>
      <c r="G3353" s="7">
        <v>42</v>
      </c>
      <c r="H3353" s="11">
        <v>0.95238095238095233</v>
      </c>
      <c r="I3353" s="11">
        <v>0.9285714285714286</v>
      </c>
      <c r="J3353" s="11">
        <v>0.9285714285714286</v>
      </c>
      <c r="K3353" s="11">
        <v>0.95238095238095233</v>
      </c>
      <c r="L3353" s="11">
        <v>0.95238095238095233</v>
      </c>
      <c r="M3353" s="11">
        <v>0.9285714285714286</v>
      </c>
      <c r="N3353" s="11">
        <v>0</v>
      </c>
      <c r="O3353" s="11">
        <v>2.3809523809523808E-2</v>
      </c>
      <c r="P3353" s="11">
        <v>4.7619047619047616E-2</v>
      </c>
      <c r="Q3353" s="11">
        <v>2.3809523809523808E-2</v>
      </c>
      <c r="R3353" s="11">
        <v>2.3809523809523808E-2</v>
      </c>
      <c r="S3353" s="11">
        <v>0</v>
      </c>
      <c r="T3353" s="4" t="s">
        <v>32</v>
      </c>
    </row>
    <row r="3354" spans="1:20" x14ac:dyDescent="0.25">
      <c r="A3354" s="7" t="s">
        <v>4931</v>
      </c>
      <c r="B3354" s="7" t="s">
        <v>2920</v>
      </c>
      <c r="C3354" s="7" t="s">
        <v>2860</v>
      </c>
      <c r="D3354" s="8" t="s">
        <v>3254</v>
      </c>
      <c r="E3354" s="9" t="s">
        <v>3255</v>
      </c>
      <c r="F3354" s="7" t="s">
        <v>3930</v>
      </c>
      <c r="G3354" s="7">
        <v>96</v>
      </c>
      <c r="H3354" s="11">
        <v>0.96875</v>
      </c>
      <c r="I3354" s="11">
        <v>0.97916666666666663</v>
      </c>
      <c r="J3354" s="11">
        <v>0.98958333333333337</v>
      </c>
      <c r="K3354" s="11">
        <v>0.98958333333333337</v>
      </c>
      <c r="L3354" s="11">
        <v>0.98958333333333337</v>
      </c>
      <c r="M3354" s="11">
        <v>0.96875</v>
      </c>
      <c r="N3354" s="11">
        <v>2.0833333333333332E-2</v>
      </c>
      <c r="O3354" s="11">
        <v>1.0416666666666666E-2</v>
      </c>
      <c r="P3354" s="11">
        <v>0</v>
      </c>
      <c r="Q3354" s="11">
        <v>0</v>
      </c>
      <c r="R3354" s="11">
        <v>0</v>
      </c>
      <c r="S3354" s="11">
        <v>0</v>
      </c>
      <c r="T3354" s="4" t="s">
        <v>32</v>
      </c>
    </row>
    <row r="3355" spans="1:20" x14ac:dyDescent="0.25">
      <c r="A3355" s="7" t="s">
        <v>4931</v>
      </c>
      <c r="B3355" s="7" t="s">
        <v>2876</v>
      </c>
      <c r="C3355" s="7" t="s">
        <v>3150</v>
      </c>
      <c r="D3355" s="8" t="s">
        <v>2886</v>
      </c>
      <c r="E3355" s="9" t="s">
        <v>2887</v>
      </c>
      <c r="F3355" s="13" t="s">
        <v>3931</v>
      </c>
      <c r="G3355" s="7">
        <v>32</v>
      </c>
      <c r="H3355" s="11">
        <v>0.9375</v>
      </c>
      <c r="I3355" s="11">
        <v>0.9375</v>
      </c>
      <c r="J3355" s="11">
        <v>0.9375</v>
      </c>
      <c r="K3355" s="11">
        <v>1</v>
      </c>
      <c r="L3355" s="11">
        <v>0.90625</v>
      </c>
      <c r="M3355" s="11">
        <v>0.90625</v>
      </c>
      <c r="N3355" s="11">
        <v>6.25E-2</v>
      </c>
      <c r="O3355" s="11">
        <v>0</v>
      </c>
      <c r="P3355" s="11">
        <v>3.125E-2</v>
      </c>
      <c r="Q3355" s="11">
        <v>0</v>
      </c>
      <c r="R3355" s="11">
        <v>3.125E-2</v>
      </c>
      <c r="S3355" s="11">
        <v>0</v>
      </c>
      <c r="T3355" s="4" t="s">
        <v>32</v>
      </c>
    </row>
    <row r="3356" spans="1:20" x14ac:dyDescent="0.25">
      <c r="A3356" s="7" t="s">
        <v>4931</v>
      </c>
      <c r="B3356" s="7" t="s">
        <v>2920</v>
      </c>
      <c r="C3356" s="7" t="s">
        <v>3150</v>
      </c>
      <c r="D3356" s="8" t="s">
        <v>3607</v>
      </c>
      <c r="E3356" s="9" t="s">
        <v>2966</v>
      </c>
      <c r="F3356" s="7" t="s">
        <v>3932</v>
      </c>
      <c r="G3356" s="7">
        <v>4</v>
      </c>
      <c r="H3356" s="11" t="s">
        <v>32</v>
      </c>
      <c r="I3356" s="11" t="s">
        <v>32</v>
      </c>
      <c r="J3356" s="11" t="s">
        <v>32</v>
      </c>
      <c r="K3356" s="11" t="s">
        <v>32</v>
      </c>
      <c r="L3356" s="11" t="s">
        <v>32</v>
      </c>
      <c r="M3356" s="11" t="s">
        <v>32</v>
      </c>
      <c r="N3356" s="11" t="s">
        <v>32</v>
      </c>
      <c r="O3356" s="11" t="s">
        <v>32</v>
      </c>
      <c r="P3356" s="11" t="s">
        <v>32</v>
      </c>
      <c r="Q3356" s="11" t="s">
        <v>32</v>
      </c>
      <c r="R3356" s="11" t="s">
        <v>32</v>
      </c>
      <c r="S3356" s="11" t="s">
        <v>32</v>
      </c>
      <c r="T3356" s="4" t="s">
        <v>32</v>
      </c>
    </row>
    <row r="3357" spans="1:20" x14ac:dyDescent="0.25">
      <c r="A3357" s="7" t="s">
        <v>4931</v>
      </c>
      <c r="B3357" s="7" t="s">
        <v>2876</v>
      </c>
      <c r="C3357" s="7" t="s">
        <v>3150</v>
      </c>
      <c r="D3357" s="8" t="s">
        <v>3497</v>
      </c>
      <c r="E3357" s="9" t="s">
        <v>3498</v>
      </c>
      <c r="F3357" s="7" t="s">
        <v>3933</v>
      </c>
      <c r="G3357" s="7">
        <v>27</v>
      </c>
      <c r="H3357" s="11">
        <v>1</v>
      </c>
      <c r="I3357" s="11">
        <v>1</v>
      </c>
      <c r="J3357" s="11">
        <v>1</v>
      </c>
      <c r="K3357" s="11">
        <v>1</v>
      </c>
      <c r="L3357" s="11">
        <v>1</v>
      </c>
      <c r="M3357" s="11">
        <v>1</v>
      </c>
      <c r="N3357" s="11">
        <v>0</v>
      </c>
      <c r="O3357" s="11">
        <v>0</v>
      </c>
      <c r="P3357" s="11">
        <v>0</v>
      </c>
      <c r="Q3357" s="11">
        <v>0</v>
      </c>
      <c r="R3357" s="11">
        <v>0</v>
      </c>
      <c r="S3357" s="11">
        <v>0</v>
      </c>
      <c r="T3357" s="4" t="s">
        <v>32</v>
      </c>
    </row>
    <row r="3358" spans="1:20" x14ac:dyDescent="0.25">
      <c r="A3358" s="7" t="s">
        <v>4931</v>
      </c>
      <c r="B3358" s="7" t="s">
        <v>210</v>
      </c>
      <c r="C3358" s="7" t="s">
        <v>2860</v>
      </c>
      <c r="D3358" s="8" t="s">
        <v>3491</v>
      </c>
      <c r="E3358" s="9" t="s">
        <v>3093</v>
      </c>
      <c r="F3358" s="7" t="s">
        <v>3219</v>
      </c>
      <c r="G3358" s="7">
        <v>103</v>
      </c>
      <c r="H3358" s="11">
        <v>0.98058252427184467</v>
      </c>
      <c r="I3358" s="11">
        <v>0.98058252427184467</v>
      </c>
      <c r="J3358" s="11">
        <v>0.98058252427184467</v>
      </c>
      <c r="K3358" s="11">
        <v>0.98058252427184467</v>
      </c>
      <c r="L3358" s="11">
        <v>0.98058252427184467</v>
      </c>
      <c r="M3358" s="11">
        <v>0.96116504854368934</v>
      </c>
      <c r="N3358" s="11">
        <v>1.9417475728155338E-2</v>
      </c>
      <c r="O3358" s="11">
        <v>9.7087378640776691E-3</v>
      </c>
      <c r="P3358" s="11">
        <v>9.7087378640776691E-3</v>
      </c>
      <c r="Q3358" s="11">
        <v>9.7087378640776691E-3</v>
      </c>
      <c r="R3358" s="11">
        <v>0</v>
      </c>
      <c r="S3358" s="11">
        <v>0</v>
      </c>
      <c r="T3358" s="4" t="s">
        <v>32</v>
      </c>
    </row>
    <row r="3359" spans="1:20" x14ac:dyDescent="0.25">
      <c r="A3359" s="7" t="s">
        <v>4931</v>
      </c>
      <c r="B3359" s="7" t="s">
        <v>2872</v>
      </c>
      <c r="C3359" s="7" t="s">
        <v>2860</v>
      </c>
      <c r="D3359" s="8" t="s">
        <v>3175</v>
      </c>
      <c r="E3359" s="9" t="s">
        <v>3176</v>
      </c>
      <c r="F3359" s="7" t="s">
        <v>3219</v>
      </c>
      <c r="G3359" s="7">
        <v>62</v>
      </c>
      <c r="H3359" s="11">
        <v>1</v>
      </c>
      <c r="I3359" s="11">
        <v>1</v>
      </c>
      <c r="J3359" s="11">
        <v>0.967741935483871</v>
      </c>
      <c r="K3359" s="11">
        <v>0.967741935483871</v>
      </c>
      <c r="L3359" s="11">
        <v>0.967741935483871</v>
      </c>
      <c r="M3359" s="11">
        <v>0.91935483870967738</v>
      </c>
      <c r="N3359" s="11">
        <v>3.2258064516129031E-2</v>
      </c>
      <c r="O3359" s="11">
        <v>0</v>
      </c>
      <c r="P3359" s="11">
        <v>1.6129032258064516E-2</v>
      </c>
      <c r="Q3359" s="11">
        <v>0</v>
      </c>
      <c r="R3359" s="11">
        <v>1.6129032258064516E-2</v>
      </c>
      <c r="S3359" s="11">
        <v>3.2258064516129031E-2</v>
      </c>
      <c r="T3359" s="4" t="s">
        <v>32</v>
      </c>
    </row>
    <row r="3360" spans="1:20" x14ac:dyDescent="0.25">
      <c r="A3360" s="7" t="s">
        <v>4931</v>
      </c>
      <c r="B3360" s="7" t="s">
        <v>2866</v>
      </c>
      <c r="C3360" s="7" t="s">
        <v>2860</v>
      </c>
      <c r="D3360" s="8" t="s">
        <v>3812</v>
      </c>
      <c r="E3360" s="9" t="s">
        <v>3813</v>
      </c>
      <c r="F3360" s="7" t="s">
        <v>3219</v>
      </c>
      <c r="G3360" s="7">
        <v>66</v>
      </c>
      <c r="H3360" s="11">
        <v>0.98484848484848486</v>
      </c>
      <c r="I3360" s="11">
        <v>0.98484848484848486</v>
      </c>
      <c r="J3360" s="11">
        <v>0.98484848484848486</v>
      </c>
      <c r="K3360" s="11">
        <v>1</v>
      </c>
      <c r="L3360" s="11">
        <v>0.98484848484848486</v>
      </c>
      <c r="M3360" s="11">
        <v>0.98484848484848486</v>
      </c>
      <c r="N3360" s="11">
        <v>0</v>
      </c>
      <c r="O3360" s="11">
        <v>0</v>
      </c>
      <c r="P3360" s="11">
        <v>0</v>
      </c>
      <c r="Q3360" s="11">
        <v>0</v>
      </c>
      <c r="R3360" s="11">
        <v>0</v>
      </c>
      <c r="S3360" s="11">
        <v>1.5151515151515152E-2</v>
      </c>
      <c r="T3360" s="4" t="s">
        <v>32</v>
      </c>
    </row>
    <row r="3361" spans="1:20" x14ac:dyDescent="0.25">
      <c r="A3361" s="7" t="s">
        <v>4931</v>
      </c>
      <c r="B3361" s="7" t="s">
        <v>2920</v>
      </c>
      <c r="C3361" s="7" t="s">
        <v>2860</v>
      </c>
      <c r="D3361" s="8" t="s">
        <v>3241</v>
      </c>
      <c r="E3361" s="9" t="s">
        <v>2920</v>
      </c>
      <c r="F3361" s="10" t="s">
        <v>3934</v>
      </c>
      <c r="G3361" s="7">
        <v>88</v>
      </c>
      <c r="H3361" s="11">
        <v>0.94318181818181823</v>
      </c>
      <c r="I3361" s="11">
        <v>0.93181818181818188</v>
      </c>
      <c r="J3361" s="11">
        <v>0.95454545454545459</v>
      </c>
      <c r="K3361" s="11">
        <v>0.93181818181818188</v>
      </c>
      <c r="L3361" s="11">
        <v>0.94318181818181823</v>
      </c>
      <c r="M3361" s="11">
        <v>0.92045454545454541</v>
      </c>
      <c r="N3361" s="11">
        <v>2.2727272727272728E-2</v>
      </c>
      <c r="O3361" s="11">
        <v>0</v>
      </c>
      <c r="P3361" s="11">
        <v>4.5454545454545456E-2</v>
      </c>
      <c r="Q3361" s="11">
        <v>2.2727272727272728E-2</v>
      </c>
      <c r="R3361" s="11">
        <v>2.2727272727272728E-2</v>
      </c>
      <c r="S3361" s="11">
        <v>1.1363636363636364E-2</v>
      </c>
      <c r="T3361" s="4" t="s">
        <v>32</v>
      </c>
    </row>
    <row r="3362" spans="1:20" x14ac:dyDescent="0.25">
      <c r="A3362" s="7" t="s">
        <v>4931</v>
      </c>
      <c r="B3362" s="7" t="s">
        <v>3192</v>
      </c>
      <c r="C3362" s="7" t="s">
        <v>3150</v>
      </c>
      <c r="D3362" s="8" t="s">
        <v>3935</v>
      </c>
      <c r="E3362" s="9" t="s">
        <v>3936</v>
      </c>
      <c r="F3362" s="10" t="s">
        <v>3937</v>
      </c>
      <c r="G3362" s="7">
        <v>7</v>
      </c>
      <c r="H3362" s="11" t="s">
        <v>32</v>
      </c>
      <c r="I3362" s="11" t="s">
        <v>32</v>
      </c>
      <c r="J3362" s="11" t="s">
        <v>32</v>
      </c>
      <c r="K3362" s="11" t="s">
        <v>32</v>
      </c>
      <c r="L3362" s="11" t="s">
        <v>32</v>
      </c>
      <c r="M3362" s="11" t="s">
        <v>32</v>
      </c>
      <c r="N3362" s="11" t="s">
        <v>32</v>
      </c>
      <c r="O3362" s="11" t="s">
        <v>32</v>
      </c>
      <c r="P3362" s="11" t="s">
        <v>32</v>
      </c>
      <c r="Q3362" s="11" t="s">
        <v>32</v>
      </c>
      <c r="R3362" s="11" t="s">
        <v>32</v>
      </c>
      <c r="S3362" s="11" t="s">
        <v>32</v>
      </c>
      <c r="T3362" s="4" t="s">
        <v>32</v>
      </c>
    </row>
    <row r="3363" spans="1:20" x14ac:dyDescent="0.25">
      <c r="A3363" s="7" t="s">
        <v>4931</v>
      </c>
      <c r="B3363" s="7" t="s">
        <v>2928</v>
      </c>
      <c r="C3363" s="7" t="s">
        <v>2860</v>
      </c>
      <c r="D3363" s="8" t="s">
        <v>2929</v>
      </c>
      <c r="E3363" s="9" t="s">
        <v>3938</v>
      </c>
      <c r="F3363" s="7" t="s">
        <v>3939</v>
      </c>
      <c r="G3363" s="7">
        <v>41</v>
      </c>
      <c r="H3363" s="11">
        <v>0.92682926829268297</v>
      </c>
      <c r="I3363" s="11">
        <v>0.92682926829268297</v>
      </c>
      <c r="J3363" s="11">
        <v>0.92682926829268297</v>
      </c>
      <c r="K3363" s="11">
        <v>0.92682926829268297</v>
      </c>
      <c r="L3363" s="11">
        <v>0.87804878048780488</v>
      </c>
      <c r="M3363" s="11">
        <v>0.87804878048780488</v>
      </c>
      <c r="N3363" s="11">
        <v>2.4390243902439025E-2</v>
      </c>
      <c r="O3363" s="11">
        <v>0</v>
      </c>
      <c r="P3363" s="11">
        <v>7.3170731707317069E-2</v>
      </c>
      <c r="Q3363" s="11">
        <v>0</v>
      </c>
      <c r="R3363" s="11">
        <v>7.3170731707317069E-2</v>
      </c>
      <c r="S3363" s="11">
        <v>2.4390243902439025E-2</v>
      </c>
      <c r="T3363" s="4" t="s">
        <v>32</v>
      </c>
    </row>
    <row r="3364" spans="1:20" x14ac:dyDescent="0.25">
      <c r="A3364" s="7" t="s">
        <v>4931</v>
      </c>
      <c r="B3364" s="7" t="s">
        <v>2880</v>
      </c>
      <c r="C3364" s="7" t="s">
        <v>3150</v>
      </c>
      <c r="D3364" s="8" t="s">
        <v>3518</v>
      </c>
      <c r="E3364" s="9" t="s">
        <v>3400</v>
      </c>
      <c r="F3364" s="7" t="s">
        <v>3940</v>
      </c>
      <c r="G3364" s="7">
        <v>24</v>
      </c>
      <c r="H3364" s="11">
        <v>1</v>
      </c>
      <c r="I3364" s="11">
        <v>0.91666666666666663</v>
      </c>
      <c r="J3364" s="11">
        <v>0.875</v>
      </c>
      <c r="K3364" s="11">
        <v>0.875</v>
      </c>
      <c r="L3364" s="11">
        <v>0.91666666666666663</v>
      </c>
      <c r="M3364" s="11">
        <v>0.83333333333333337</v>
      </c>
      <c r="N3364" s="11">
        <v>0</v>
      </c>
      <c r="O3364" s="11">
        <v>0</v>
      </c>
      <c r="P3364" s="11">
        <v>0.16666666666666666</v>
      </c>
      <c r="Q3364" s="11">
        <v>0</v>
      </c>
      <c r="R3364" s="11">
        <v>0.16666666666666666</v>
      </c>
      <c r="S3364" s="11">
        <v>0</v>
      </c>
      <c r="T3364" s="4" t="s">
        <v>32</v>
      </c>
    </row>
    <row r="3365" spans="1:20" x14ac:dyDescent="0.25">
      <c r="A3365" s="7" t="s">
        <v>4931</v>
      </c>
      <c r="B3365" s="7" t="s">
        <v>3485</v>
      </c>
      <c r="C3365" s="7" t="s">
        <v>2860</v>
      </c>
      <c r="D3365" s="8" t="s">
        <v>3941</v>
      </c>
      <c r="E3365" s="9" t="s">
        <v>3942</v>
      </c>
      <c r="F3365" s="7" t="s">
        <v>3943</v>
      </c>
      <c r="G3365" s="7">
        <v>41</v>
      </c>
      <c r="H3365" s="11">
        <v>0.95121951219512191</v>
      </c>
      <c r="I3365" s="11">
        <v>0.95121951219512191</v>
      </c>
      <c r="J3365" s="11">
        <v>0.95121951219512191</v>
      </c>
      <c r="K3365" s="11">
        <v>0.92682926829268297</v>
      </c>
      <c r="L3365" s="11">
        <v>0.90243902439024393</v>
      </c>
      <c r="M3365" s="11">
        <v>0.87804878048780488</v>
      </c>
      <c r="N3365" s="11">
        <v>4.878048780487805E-2</v>
      </c>
      <c r="O3365" s="11">
        <v>2.4390243902439025E-2</v>
      </c>
      <c r="P3365" s="11">
        <v>2.4390243902439025E-2</v>
      </c>
      <c r="Q3365" s="11">
        <v>0</v>
      </c>
      <c r="R3365" s="11">
        <v>2.4390243902439025E-2</v>
      </c>
      <c r="S3365" s="11">
        <v>2.4390243902439025E-2</v>
      </c>
      <c r="T3365" s="4" t="s">
        <v>32</v>
      </c>
    </row>
    <row r="3366" spans="1:20" x14ac:dyDescent="0.25">
      <c r="A3366" s="7" t="s">
        <v>4931</v>
      </c>
      <c r="B3366" s="7" t="s">
        <v>2993</v>
      </c>
      <c r="C3366" s="7" t="s">
        <v>2860</v>
      </c>
      <c r="D3366" s="8" t="s">
        <v>3209</v>
      </c>
      <c r="E3366" s="9" t="s">
        <v>3210</v>
      </c>
      <c r="F3366" s="7" t="s">
        <v>3944</v>
      </c>
      <c r="G3366" s="7">
        <v>71</v>
      </c>
      <c r="H3366" s="11">
        <v>0.92957746478873238</v>
      </c>
      <c r="I3366" s="11">
        <v>0.92957746478873238</v>
      </c>
      <c r="J3366" s="11">
        <v>0.92957746478873238</v>
      </c>
      <c r="K3366" s="11">
        <v>0.971830985915493</v>
      </c>
      <c r="L3366" s="11">
        <v>0.91549295774647887</v>
      </c>
      <c r="M3366" s="11">
        <v>0.91549295774647887</v>
      </c>
      <c r="N3366" s="11">
        <v>0</v>
      </c>
      <c r="O3366" s="11">
        <v>0</v>
      </c>
      <c r="P3366" s="11">
        <v>5.6338028169014086E-2</v>
      </c>
      <c r="Q3366" s="11">
        <v>0</v>
      </c>
      <c r="R3366" s="11">
        <v>5.6338028169014086E-2</v>
      </c>
      <c r="S3366" s="11">
        <v>2.8169014084507043E-2</v>
      </c>
      <c r="T3366" s="4" t="s">
        <v>32</v>
      </c>
    </row>
    <row r="3367" spans="1:20" x14ac:dyDescent="0.25">
      <c r="A3367" s="7" t="s">
        <v>4931</v>
      </c>
      <c r="B3367" s="7" t="s">
        <v>24</v>
      </c>
      <c r="C3367" s="7" t="s">
        <v>2860</v>
      </c>
      <c r="D3367" s="8" t="s">
        <v>3850</v>
      </c>
      <c r="E3367" s="9" t="s">
        <v>3851</v>
      </c>
      <c r="F3367" s="7" t="s">
        <v>3945</v>
      </c>
      <c r="G3367" s="7">
        <v>109</v>
      </c>
      <c r="H3367" s="11">
        <v>0.98165137614678899</v>
      </c>
      <c r="I3367" s="11">
        <v>0.98165137614678899</v>
      </c>
      <c r="J3367" s="11">
        <v>0.97247706422018343</v>
      </c>
      <c r="K3367" s="11">
        <v>0.99082568807339455</v>
      </c>
      <c r="L3367" s="11">
        <v>0.97247706422018343</v>
      </c>
      <c r="M3367" s="11">
        <v>0.97247706422018354</v>
      </c>
      <c r="N3367" s="11">
        <v>0</v>
      </c>
      <c r="O3367" s="11">
        <v>9.1743119266055051E-3</v>
      </c>
      <c r="P3367" s="11">
        <v>9.1743119266055051E-3</v>
      </c>
      <c r="Q3367" s="11">
        <v>0</v>
      </c>
      <c r="R3367" s="11">
        <v>9.1743119266055051E-3</v>
      </c>
      <c r="S3367" s="11">
        <v>9.1743119266055051E-3</v>
      </c>
      <c r="T3367" s="4" t="s">
        <v>32</v>
      </c>
    </row>
    <row r="3368" spans="1:20" x14ac:dyDescent="0.25">
      <c r="A3368" s="7" t="s">
        <v>4931</v>
      </c>
      <c r="B3368" s="7" t="s">
        <v>2872</v>
      </c>
      <c r="C3368" s="7" t="s">
        <v>2860</v>
      </c>
      <c r="D3368" s="8" t="s">
        <v>3538</v>
      </c>
      <c r="E3368" s="9" t="s">
        <v>3946</v>
      </c>
      <c r="F3368" s="7" t="s">
        <v>3947</v>
      </c>
      <c r="G3368" s="7">
        <v>23</v>
      </c>
      <c r="H3368" s="11">
        <v>0.91304347826086962</v>
      </c>
      <c r="I3368" s="11">
        <v>0.91304347826086962</v>
      </c>
      <c r="J3368" s="11">
        <v>0.95652173913043481</v>
      </c>
      <c r="K3368" s="11">
        <v>0.91304347826086962</v>
      </c>
      <c r="L3368" s="11">
        <v>0.86956521739130432</v>
      </c>
      <c r="M3368" s="11">
        <v>0.78260869565217395</v>
      </c>
      <c r="N3368" s="11">
        <v>0</v>
      </c>
      <c r="O3368" s="11">
        <v>0.13043478260869565</v>
      </c>
      <c r="P3368" s="11">
        <v>4.3478260869565216E-2</v>
      </c>
      <c r="Q3368" s="11">
        <v>0</v>
      </c>
      <c r="R3368" s="11">
        <v>4.3478260869565216E-2</v>
      </c>
      <c r="S3368" s="11">
        <v>4.3478260869565216E-2</v>
      </c>
      <c r="T3368" s="4" t="s">
        <v>32</v>
      </c>
    </row>
    <row r="3369" spans="1:20" x14ac:dyDescent="0.25">
      <c r="A3369" s="7" t="s">
        <v>4931</v>
      </c>
      <c r="B3369" s="7" t="s">
        <v>2859</v>
      </c>
      <c r="C3369" s="7" t="s">
        <v>2860</v>
      </c>
      <c r="D3369" s="8" t="s">
        <v>3702</v>
      </c>
      <c r="E3369" s="9" t="s">
        <v>3703</v>
      </c>
      <c r="F3369" s="7" t="s">
        <v>3948</v>
      </c>
      <c r="G3369" s="7">
        <v>14</v>
      </c>
      <c r="H3369" s="11">
        <v>0.85714285714285721</v>
      </c>
      <c r="I3369" s="11">
        <v>0.85714285714285721</v>
      </c>
      <c r="J3369" s="11">
        <v>0.85714285714285721</v>
      </c>
      <c r="K3369" s="11">
        <v>0.85714285714285721</v>
      </c>
      <c r="L3369" s="11">
        <v>0.85714285714285721</v>
      </c>
      <c r="M3369" s="11">
        <v>0.8571428571428571</v>
      </c>
      <c r="N3369" s="11">
        <v>0</v>
      </c>
      <c r="O3369" s="11">
        <v>0</v>
      </c>
      <c r="P3369" s="11">
        <v>7.1428571428571425E-2</v>
      </c>
      <c r="Q3369" s="11">
        <v>0</v>
      </c>
      <c r="R3369" s="11">
        <v>7.1428571428571425E-2</v>
      </c>
      <c r="S3369" s="11">
        <v>7.1428571428571425E-2</v>
      </c>
      <c r="T3369" s="4" t="s">
        <v>32</v>
      </c>
    </row>
    <row r="3370" spans="1:20" x14ac:dyDescent="0.25">
      <c r="A3370" s="7" t="s">
        <v>4931</v>
      </c>
      <c r="B3370" s="7" t="s">
        <v>2859</v>
      </c>
      <c r="C3370" s="7" t="s">
        <v>3150</v>
      </c>
      <c r="D3370" s="8" t="s">
        <v>2869</v>
      </c>
      <c r="E3370" s="9" t="s">
        <v>2870</v>
      </c>
      <c r="F3370" s="7" t="s">
        <v>3949</v>
      </c>
      <c r="G3370" s="7">
        <v>14</v>
      </c>
      <c r="H3370" s="11">
        <v>0.85714285714285721</v>
      </c>
      <c r="I3370" s="11">
        <v>0.85714285714285721</v>
      </c>
      <c r="J3370" s="11">
        <v>0.85714285714285721</v>
      </c>
      <c r="K3370" s="11">
        <v>0.7142857142857143</v>
      </c>
      <c r="L3370" s="11">
        <v>0.85714285714285721</v>
      </c>
      <c r="M3370" s="11">
        <v>0.7142857142857143</v>
      </c>
      <c r="N3370" s="11">
        <v>0.14285714285714285</v>
      </c>
      <c r="O3370" s="11">
        <v>0</v>
      </c>
      <c r="P3370" s="11">
        <v>0.14285714285714285</v>
      </c>
      <c r="Q3370" s="11">
        <v>0</v>
      </c>
      <c r="R3370" s="11">
        <v>0.14285714285714285</v>
      </c>
      <c r="S3370" s="11">
        <v>0</v>
      </c>
      <c r="T3370" s="4" t="s">
        <v>32</v>
      </c>
    </row>
    <row r="3371" spans="1:20" x14ac:dyDescent="0.25">
      <c r="A3371" s="7" t="s">
        <v>4931</v>
      </c>
      <c r="B3371" s="7" t="s">
        <v>2859</v>
      </c>
      <c r="C3371" s="7" t="s">
        <v>3150</v>
      </c>
      <c r="D3371" s="8" t="s">
        <v>3702</v>
      </c>
      <c r="E3371" s="9" t="s">
        <v>3703</v>
      </c>
      <c r="F3371" s="7" t="s">
        <v>3950</v>
      </c>
      <c r="G3371" s="7">
        <v>53</v>
      </c>
      <c r="H3371" s="11">
        <v>0.98113207547169812</v>
      </c>
      <c r="I3371" s="11">
        <v>0.98113207547169812</v>
      </c>
      <c r="J3371" s="11">
        <v>0.98113207547169812</v>
      </c>
      <c r="K3371" s="11">
        <v>0.98113207547169812</v>
      </c>
      <c r="L3371" s="11">
        <v>0.96226415094339623</v>
      </c>
      <c r="M3371" s="11">
        <v>0.96226415094339623</v>
      </c>
      <c r="N3371" s="11">
        <v>0</v>
      </c>
      <c r="O3371" s="11">
        <v>0</v>
      </c>
      <c r="P3371" s="11">
        <v>3.7735849056603772E-2</v>
      </c>
      <c r="Q3371" s="11">
        <v>0</v>
      </c>
      <c r="R3371" s="11">
        <v>3.7735849056603772E-2</v>
      </c>
      <c r="S3371" s="11">
        <v>0</v>
      </c>
      <c r="T3371" s="4" t="s">
        <v>32</v>
      </c>
    </row>
    <row r="3372" spans="1:20" x14ac:dyDescent="0.25">
      <c r="A3372" s="7" t="s">
        <v>4931</v>
      </c>
      <c r="B3372" s="7" t="s">
        <v>2920</v>
      </c>
      <c r="C3372" s="7" t="s">
        <v>2860</v>
      </c>
      <c r="D3372" s="8" t="s">
        <v>3607</v>
      </c>
      <c r="E3372" s="9" t="s">
        <v>3608</v>
      </c>
      <c r="F3372" s="7" t="s">
        <v>1066</v>
      </c>
      <c r="G3372" s="7">
        <v>78</v>
      </c>
      <c r="H3372" s="11">
        <v>0.84615384615384615</v>
      </c>
      <c r="I3372" s="11">
        <v>0.84615384615384615</v>
      </c>
      <c r="J3372" s="11">
        <v>0.87179487179487181</v>
      </c>
      <c r="K3372" s="11">
        <v>0.88461538461538458</v>
      </c>
      <c r="L3372" s="11">
        <v>0.79487179487179493</v>
      </c>
      <c r="M3372" s="11">
        <v>0.76923076923076927</v>
      </c>
      <c r="N3372" s="11">
        <v>0</v>
      </c>
      <c r="O3372" s="11">
        <v>0</v>
      </c>
      <c r="P3372" s="11">
        <v>6.4102564102564097E-2</v>
      </c>
      <c r="Q3372" s="11">
        <v>1.282051282051282E-2</v>
      </c>
      <c r="R3372" s="11">
        <v>5.128205128205128E-2</v>
      </c>
      <c r="S3372" s="11">
        <v>0.16666666666666666</v>
      </c>
      <c r="T3372" s="4" t="s">
        <v>32</v>
      </c>
    </row>
    <row r="3373" spans="1:20" x14ac:dyDescent="0.25">
      <c r="A3373" s="7" t="s">
        <v>4931</v>
      </c>
      <c r="B3373" s="7" t="s">
        <v>2872</v>
      </c>
      <c r="C3373" s="7" t="s">
        <v>2860</v>
      </c>
      <c r="D3373" s="8" t="s">
        <v>3175</v>
      </c>
      <c r="E3373" s="9" t="s">
        <v>3176</v>
      </c>
      <c r="F3373" s="7" t="s">
        <v>1066</v>
      </c>
      <c r="G3373" s="7">
        <v>102</v>
      </c>
      <c r="H3373" s="11">
        <v>0.96078431372549022</v>
      </c>
      <c r="I3373" s="11">
        <v>0.96078431372549022</v>
      </c>
      <c r="J3373" s="11">
        <v>0.96078431372549022</v>
      </c>
      <c r="K3373" s="11">
        <v>0.96078431372549022</v>
      </c>
      <c r="L3373" s="11">
        <v>0.9509803921568627</v>
      </c>
      <c r="M3373" s="11">
        <v>0.91176470588235292</v>
      </c>
      <c r="N3373" s="11">
        <v>9.8039215686274508E-3</v>
      </c>
      <c r="O3373" s="11">
        <v>1.9607843137254902E-2</v>
      </c>
      <c r="P3373" s="11">
        <v>2.9411764705882353E-2</v>
      </c>
      <c r="Q3373" s="11">
        <v>9.8039215686274508E-3</v>
      </c>
      <c r="R3373" s="11">
        <v>1.9607843137254902E-2</v>
      </c>
      <c r="S3373" s="11">
        <v>2.9411764705882353E-2</v>
      </c>
      <c r="T3373" s="4" t="s">
        <v>32</v>
      </c>
    </row>
    <row r="3374" spans="1:20" x14ac:dyDescent="0.25">
      <c r="A3374" s="7" t="s">
        <v>4931</v>
      </c>
      <c r="B3374" s="7" t="s">
        <v>2880</v>
      </c>
      <c r="C3374" s="7" t="s">
        <v>2860</v>
      </c>
      <c r="D3374" s="8" t="s">
        <v>3533</v>
      </c>
      <c r="E3374" s="9" t="s">
        <v>3549</v>
      </c>
      <c r="F3374" s="10" t="s">
        <v>3951</v>
      </c>
      <c r="G3374" s="7">
        <v>107</v>
      </c>
      <c r="H3374" s="11">
        <v>0.86915887850467288</v>
      </c>
      <c r="I3374" s="11">
        <v>0.88785046728971961</v>
      </c>
      <c r="J3374" s="11">
        <v>0.92523364485981308</v>
      </c>
      <c r="K3374" s="11">
        <v>0.89719626168224298</v>
      </c>
      <c r="L3374" s="11">
        <v>0.90654205607476634</v>
      </c>
      <c r="M3374" s="11">
        <v>0.48598130841121495</v>
      </c>
      <c r="N3374" s="11">
        <v>0.51401869158878499</v>
      </c>
      <c r="O3374" s="11">
        <v>0</v>
      </c>
      <c r="P3374" s="11">
        <v>0</v>
      </c>
      <c r="Q3374" s="11">
        <v>0</v>
      </c>
      <c r="R3374" s="11">
        <v>0</v>
      </c>
      <c r="S3374" s="11">
        <v>0</v>
      </c>
      <c r="T3374" s="4" t="s">
        <v>32</v>
      </c>
    </row>
    <row r="3375" spans="1:20" x14ac:dyDescent="0.25">
      <c r="A3375" s="7" t="s">
        <v>4931</v>
      </c>
      <c r="B3375" s="7" t="s">
        <v>2880</v>
      </c>
      <c r="C3375" s="7" t="s">
        <v>3150</v>
      </c>
      <c r="D3375" s="8" t="s">
        <v>3489</v>
      </c>
      <c r="E3375" s="9" t="s">
        <v>2957</v>
      </c>
      <c r="F3375" s="7" t="s">
        <v>3952</v>
      </c>
      <c r="G3375" s="7">
        <v>18</v>
      </c>
      <c r="H3375" s="11">
        <v>1</v>
      </c>
      <c r="I3375" s="11">
        <v>1</v>
      </c>
      <c r="J3375" s="11">
        <v>1</v>
      </c>
      <c r="K3375" s="11">
        <v>1</v>
      </c>
      <c r="L3375" s="11">
        <v>1</v>
      </c>
      <c r="M3375" s="11">
        <v>1</v>
      </c>
      <c r="N3375" s="11">
        <v>0</v>
      </c>
      <c r="O3375" s="11">
        <v>0</v>
      </c>
      <c r="P3375" s="11">
        <v>0</v>
      </c>
      <c r="Q3375" s="11">
        <v>0</v>
      </c>
      <c r="R3375" s="11">
        <v>0</v>
      </c>
      <c r="S3375" s="11">
        <v>0</v>
      </c>
      <c r="T3375" s="4" t="s">
        <v>32</v>
      </c>
    </row>
    <row r="3376" spans="1:20" x14ac:dyDescent="0.25">
      <c r="A3376" s="7" t="s">
        <v>4931</v>
      </c>
      <c r="B3376" s="7" t="s">
        <v>3440</v>
      </c>
      <c r="C3376" s="7" t="s">
        <v>2860</v>
      </c>
      <c r="D3376" s="8" t="s">
        <v>3953</v>
      </c>
      <c r="E3376" s="9" t="s">
        <v>3954</v>
      </c>
      <c r="F3376" s="10" t="s">
        <v>3955</v>
      </c>
      <c r="G3376" s="7">
        <v>7</v>
      </c>
      <c r="H3376" s="11" t="s">
        <v>32</v>
      </c>
      <c r="I3376" s="11" t="s">
        <v>32</v>
      </c>
      <c r="J3376" s="11" t="s">
        <v>32</v>
      </c>
      <c r="K3376" s="11" t="s">
        <v>32</v>
      </c>
      <c r="L3376" s="11" t="s">
        <v>32</v>
      </c>
      <c r="M3376" s="11" t="s">
        <v>32</v>
      </c>
      <c r="N3376" s="11" t="s">
        <v>32</v>
      </c>
      <c r="O3376" s="11" t="s">
        <v>32</v>
      </c>
      <c r="P3376" s="11" t="s">
        <v>32</v>
      </c>
      <c r="Q3376" s="11" t="s">
        <v>32</v>
      </c>
      <c r="R3376" s="11" t="s">
        <v>32</v>
      </c>
      <c r="S3376" s="11" t="s">
        <v>32</v>
      </c>
      <c r="T3376" s="4" t="s">
        <v>32</v>
      </c>
    </row>
    <row r="3377" spans="1:20" x14ac:dyDescent="0.25">
      <c r="A3377" s="7" t="s">
        <v>4931</v>
      </c>
      <c r="B3377" s="7" t="s">
        <v>2915</v>
      </c>
      <c r="C3377" s="7" t="s">
        <v>2860</v>
      </c>
      <c r="D3377" s="8" t="s">
        <v>3583</v>
      </c>
      <c r="E3377" s="9" t="s">
        <v>3584</v>
      </c>
      <c r="F3377" s="10" t="s">
        <v>3956</v>
      </c>
      <c r="G3377" s="7">
        <v>54</v>
      </c>
      <c r="H3377" s="11">
        <v>0.79629629629629628</v>
      </c>
      <c r="I3377" s="11">
        <v>0.85185185185185186</v>
      </c>
      <c r="J3377" s="11">
        <v>0.87037037037037035</v>
      </c>
      <c r="K3377" s="11">
        <v>0.85185185185185186</v>
      </c>
      <c r="L3377" s="11">
        <v>0.85185185185185186</v>
      </c>
      <c r="M3377" s="11">
        <v>0.7407407407407407</v>
      </c>
      <c r="N3377" s="11">
        <v>1.8518518518518517E-2</v>
      </c>
      <c r="O3377" s="11">
        <v>0</v>
      </c>
      <c r="P3377" s="11">
        <v>0.14814814814814814</v>
      </c>
      <c r="Q3377" s="11">
        <v>1.8518518518518517E-2</v>
      </c>
      <c r="R3377" s="11">
        <v>0.12962962962962962</v>
      </c>
      <c r="S3377" s="11">
        <v>9.2592592592592587E-2</v>
      </c>
      <c r="T3377" s="4" t="s">
        <v>32</v>
      </c>
    </row>
    <row r="3378" spans="1:20" x14ac:dyDescent="0.25">
      <c r="A3378" s="7" t="s">
        <v>4931</v>
      </c>
      <c r="B3378" s="7" t="s">
        <v>2876</v>
      </c>
      <c r="C3378" s="7" t="s">
        <v>2860</v>
      </c>
      <c r="D3378" s="8" t="s">
        <v>3559</v>
      </c>
      <c r="E3378" s="9" t="s">
        <v>3560</v>
      </c>
      <c r="F3378" s="10" t="s">
        <v>2406</v>
      </c>
      <c r="G3378" s="7">
        <v>50</v>
      </c>
      <c r="H3378" s="11">
        <v>0.98</v>
      </c>
      <c r="I3378" s="11">
        <v>0.96</v>
      </c>
      <c r="J3378" s="11">
        <v>0.98</v>
      </c>
      <c r="K3378" s="11">
        <v>0.94</v>
      </c>
      <c r="L3378" s="11">
        <v>0.96</v>
      </c>
      <c r="M3378" s="11">
        <v>0.9</v>
      </c>
      <c r="N3378" s="11">
        <v>0.04</v>
      </c>
      <c r="O3378" s="11">
        <v>0</v>
      </c>
      <c r="P3378" s="11">
        <v>0.04</v>
      </c>
      <c r="Q3378" s="11">
        <v>0</v>
      </c>
      <c r="R3378" s="11">
        <v>0.04</v>
      </c>
      <c r="S3378" s="11">
        <v>0.02</v>
      </c>
      <c r="T3378" s="4" t="s">
        <v>32</v>
      </c>
    </row>
    <row r="3379" spans="1:20" x14ac:dyDescent="0.25">
      <c r="A3379" s="7" t="s">
        <v>4931</v>
      </c>
      <c r="B3379" s="7" t="s">
        <v>210</v>
      </c>
      <c r="C3379" s="7" t="s">
        <v>2860</v>
      </c>
      <c r="D3379" s="8" t="s">
        <v>3503</v>
      </c>
      <c r="E3379" s="9" t="s">
        <v>3504</v>
      </c>
      <c r="F3379" s="7" t="s">
        <v>3957</v>
      </c>
      <c r="G3379" s="7">
        <v>77</v>
      </c>
      <c r="H3379" s="11">
        <v>0.88311688311688308</v>
      </c>
      <c r="I3379" s="11">
        <v>0.87012987012987009</v>
      </c>
      <c r="J3379" s="11">
        <v>0.90909090909090906</v>
      </c>
      <c r="K3379" s="11">
        <v>0.97402597402597402</v>
      </c>
      <c r="L3379" s="11">
        <v>0.88311688311688308</v>
      </c>
      <c r="M3379" s="11">
        <v>0.83116883116883122</v>
      </c>
      <c r="N3379" s="11">
        <v>0</v>
      </c>
      <c r="O3379" s="11">
        <v>0</v>
      </c>
      <c r="P3379" s="11">
        <v>0</v>
      </c>
      <c r="Q3379" s="11">
        <v>0</v>
      </c>
      <c r="R3379" s="11">
        <v>0</v>
      </c>
      <c r="S3379" s="11">
        <v>0.16883116883116883</v>
      </c>
      <c r="T3379" s="4" t="s">
        <v>32</v>
      </c>
    </row>
    <row r="3380" spans="1:20" x14ac:dyDescent="0.25">
      <c r="A3380" s="7" t="s">
        <v>4931</v>
      </c>
      <c r="B3380" s="7" t="s">
        <v>723</v>
      </c>
      <c r="C3380" s="7" t="s">
        <v>2860</v>
      </c>
      <c r="D3380" s="8" t="s">
        <v>3580</v>
      </c>
      <c r="E3380" s="9" t="s">
        <v>3581</v>
      </c>
      <c r="F3380" s="7" t="s">
        <v>3958</v>
      </c>
      <c r="G3380" s="7">
        <v>165</v>
      </c>
      <c r="H3380" s="11">
        <v>1</v>
      </c>
      <c r="I3380" s="11">
        <v>1</v>
      </c>
      <c r="J3380" s="11">
        <v>1</v>
      </c>
      <c r="K3380" s="11">
        <v>1</v>
      </c>
      <c r="L3380" s="11">
        <v>1</v>
      </c>
      <c r="M3380" s="11">
        <v>1</v>
      </c>
      <c r="N3380" s="11">
        <v>0</v>
      </c>
      <c r="O3380" s="11">
        <v>0</v>
      </c>
      <c r="P3380" s="11">
        <v>0</v>
      </c>
      <c r="Q3380" s="11">
        <v>0</v>
      </c>
      <c r="R3380" s="11">
        <v>0</v>
      </c>
      <c r="S3380" s="11">
        <v>0</v>
      </c>
      <c r="T3380" s="4" t="s">
        <v>32</v>
      </c>
    </row>
    <row r="3381" spans="1:20" x14ac:dyDescent="0.25">
      <c r="A3381" s="7" t="s">
        <v>4931</v>
      </c>
      <c r="B3381" s="7" t="s">
        <v>2880</v>
      </c>
      <c r="C3381" s="7" t="s">
        <v>2860</v>
      </c>
      <c r="D3381" s="8" t="s">
        <v>3473</v>
      </c>
      <c r="E3381" s="9" t="s">
        <v>3474</v>
      </c>
      <c r="F3381" s="10" t="s">
        <v>3959</v>
      </c>
      <c r="G3381" s="7">
        <v>110</v>
      </c>
      <c r="H3381" s="11">
        <v>0.99090909090909096</v>
      </c>
      <c r="I3381" s="11">
        <v>0.99090909090909096</v>
      </c>
      <c r="J3381" s="11">
        <v>1</v>
      </c>
      <c r="K3381" s="11">
        <v>0.9363636363636364</v>
      </c>
      <c r="L3381" s="11">
        <v>0.98181818181818181</v>
      </c>
      <c r="M3381" s="11">
        <v>0.91818181818181821</v>
      </c>
      <c r="N3381" s="11">
        <v>0</v>
      </c>
      <c r="O3381" s="11">
        <v>0</v>
      </c>
      <c r="P3381" s="11">
        <v>0</v>
      </c>
      <c r="Q3381" s="11">
        <v>0</v>
      </c>
      <c r="R3381" s="11">
        <v>0</v>
      </c>
      <c r="S3381" s="11">
        <v>8.1818181818181818E-2</v>
      </c>
      <c r="T3381" s="4" t="s">
        <v>32</v>
      </c>
    </row>
    <row r="3382" spans="1:20" x14ac:dyDescent="0.25">
      <c r="A3382" s="7" t="s">
        <v>4931</v>
      </c>
      <c r="B3382" s="7" t="s">
        <v>2915</v>
      </c>
      <c r="C3382" s="7" t="s">
        <v>2860</v>
      </c>
      <c r="D3382" s="8" t="s">
        <v>3567</v>
      </c>
      <c r="E3382" s="9" t="s">
        <v>2917</v>
      </c>
      <c r="F3382" s="7" t="s">
        <v>3960</v>
      </c>
      <c r="G3382" s="7">
        <v>91</v>
      </c>
      <c r="H3382" s="11">
        <v>0.84615384615384615</v>
      </c>
      <c r="I3382" s="11">
        <v>0.85714285714285721</v>
      </c>
      <c r="J3382" s="11">
        <v>0.86813186813186816</v>
      </c>
      <c r="K3382" s="11">
        <v>0.8351648351648352</v>
      </c>
      <c r="L3382" s="11">
        <v>0.85714285714285721</v>
      </c>
      <c r="M3382" s="11">
        <v>0.73626373626373631</v>
      </c>
      <c r="N3382" s="11">
        <v>2.197802197802198E-2</v>
      </c>
      <c r="O3382" s="11">
        <v>1.098901098901099E-2</v>
      </c>
      <c r="P3382" s="11">
        <v>2.197802197802198E-2</v>
      </c>
      <c r="Q3382" s="11">
        <v>0</v>
      </c>
      <c r="R3382" s="11">
        <v>2.197802197802198E-2</v>
      </c>
      <c r="S3382" s="11">
        <v>0.2087912087912088</v>
      </c>
      <c r="T3382" s="4" t="s">
        <v>32</v>
      </c>
    </row>
    <row r="3383" spans="1:20" x14ac:dyDescent="0.25">
      <c r="A3383" s="7" t="s">
        <v>4931</v>
      </c>
      <c r="B3383" s="7" t="s">
        <v>2866</v>
      </c>
      <c r="C3383" s="7" t="s">
        <v>2860</v>
      </c>
      <c r="D3383" s="8" t="s">
        <v>3471</v>
      </c>
      <c r="E3383" s="9" t="s">
        <v>2866</v>
      </c>
      <c r="F3383" s="10" t="s">
        <v>3961</v>
      </c>
      <c r="G3383" s="7">
        <v>102</v>
      </c>
      <c r="H3383" s="11">
        <v>0.99019607843137258</v>
      </c>
      <c r="I3383" s="11">
        <v>1</v>
      </c>
      <c r="J3383" s="11">
        <v>1</v>
      </c>
      <c r="K3383" s="11">
        <v>1</v>
      </c>
      <c r="L3383" s="11">
        <v>1</v>
      </c>
      <c r="M3383" s="11">
        <v>0.99019607843137258</v>
      </c>
      <c r="N3383" s="11">
        <v>9.8039215686274508E-3</v>
      </c>
      <c r="O3383" s="11">
        <v>0</v>
      </c>
      <c r="P3383" s="11">
        <v>0</v>
      </c>
      <c r="Q3383" s="11">
        <v>0</v>
      </c>
      <c r="R3383" s="11">
        <v>0</v>
      </c>
      <c r="S3383" s="11">
        <v>0</v>
      </c>
      <c r="T3383" s="4" t="s">
        <v>32</v>
      </c>
    </row>
    <row r="3384" spans="1:20" x14ac:dyDescent="0.25">
      <c r="A3384" s="7" t="s">
        <v>4931</v>
      </c>
      <c r="B3384" s="7" t="s">
        <v>2880</v>
      </c>
      <c r="C3384" s="7" t="s">
        <v>2860</v>
      </c>
      <c r="D3384" s="8" t="s">
        <v>3533</v>
      </c>
      <c r="E3384" s="9" t="s">
        <v>3962</v>
      </c>
      <c r="F3384" s="10" t="s">
        <v>3963</v>
      </c>
      <c r="G3384" s="7">
        <v>76</v>
      </c>
      <c r="H3384" s="11">
        <v>0.97368421052631582</v>
      </c>
      <c r="I3384" s="11">
        <v>0.94736842105263164</v>
      </c>
      <c r="J3384" s="11">
        <v>0.92105263157894735</v>
      </c>
      <c r="K3384" s="11">
        <v>0.96052631578947367</v>
      </c>
      <c r="L3384" s="11">
        <v>0.94736842105263164</v>
      </c>
      <c r="M3384" s="11">
        <v>0.90789473684210531</v>
      </c>
      <c r="N3384" s="11">
        <v>1.3157894736842105E-2</v>
      </c>
      <c r="O3384" s="11">
        <v>3.9473684210526314E-2</v>
      </c>
      <c r="P3384" s="11">
        <v>1.3157894736842105E-2</v>
      </c>
      <c r="Q3384" s="11">
        <v>0</v>
      </c>
      <c r="R3384" s="11">
        <v>1.3157894736842105E-2</v>
      </c>
      <c r="S3384" s="11">
        <v>2.6315789473684209E-2</v>
      </c>
      <c r="T3384" s="4" t="s">
        <v>32</v>
      </c>
    </row>
    <row r="3385" spans="1:20" x14ac:dyDescent="0.25">
      <c r="A3385" s="7" t="s">
        <v>4931</v>
      </c>
      <c r="B3385" s="7" t="s">
        <v>2872</v>
      </c>
      <c r="C3385" s="7" t="s">
        <v>2860</v>
      </c>
      <c r="D3385" s="8" t="s">
        <v>3538</v>
      </c>
      <c r="E3385" s="9" t="s">
        <v>3623</v>
      </c>
      <c r="F3385" s="7" t="s">
        <v>3964</v>
      </c>
      <c r="G3385" s="7">
        <v>51</v>
      </c>
      <c r="H3385" s="11">
        <v>0.92156862745098045</v>
      </c>
      <c r="I3385" s="11">
        <v>0.92156862745098045</v>
      </c>
      <c r="J3385" s="11">
        <v>0.92156862745098045</v>
      </c>
      <c r="K3385" s="11">
        <v>0.90196078431372551</v>
      </c>
      <c r="L3385" s="11">
        <v>0.90196078431372551</v>
      </c>
      <c r="M3385" s="11">
        <v>0.82352941176470584</v>
      </c>
      <c r="N3385" s="11">
        <v>0.11764705882352941</v>
      </c>
      <c r="O3385" s="11">
        <v>0</v>
      </c>
      <c r="P3385" s="11">
        <v>5.8823529411764705E-2</v>
      </c>
      <c r="Q3385" s="11">
        <v>0</v>
      </c>
      <c r="R3385" s="11">
        <v>5.8823529411764705E-2</v>
      </c>
      <c r="S3385" s="11">
        <v>0</v>
      </c>
      <c r="T3385" s="4" t="s">
        <v>32</v>
      </c>
    </row>
    <row r="3386" spans="1:20" x14ac:dyDescent="0.25">
      <c r="A3386" s="7" t="s">
        <v>4931</v>
      </c>
      <c r="B3386" s="7" t="s">
        <v>2880</v>
      </c>
      <c r="C3386" s="7" t="s">
        <v>3150</v>
      </c>
      <c r="D3386" s="8" t="s">
        <v>3489</v>
      </c>
      <c r="E3386" s="9" t="s">
        <v>2957</v>
      </c>
      <c r="F3386" s="7" t="s">
        <v>3965</v>
      </c>
      <c r="G3386" s="7">
        <v>16</v>
      </c>
      <c r="H3386" s="11">
        <v>1</v>
      </c>
      <c r="I3386" s="11">
        <v>1</v>
      </c>
      <c r="J3386" s="11">
        <v>1</v>
      </c>
      <c r="K3386" s="11">
        <v>1</v>
      </c>
      <c r="L3386" s="11">
        <v>1</v>
      </c>
      <c r="M3386" s="11">
        <v>1</v>
      </c>
      <c r="N3386" s="11">
        <v>0</v>
      </c>
      <c r="O3386" s="11">
        <v>0</v>
      </c>
      <c r="P3386" s="11">
        <v>0</v>
      </c>
      <c r="Q3386" s="11">
        <v>0</v>
      </c>
      <c r="R3386" s="11">
        <v>0</v>
      </c>
      <c r="S3386" s="11">
        <v>0</v>
      </c>
      <c r="T3386" s="4" t="s">
        <v>32</v>
      </c>
    </row>
    <row r="3387" spans="1:20" x14ac:dyDescent="0.25">
      <c r="A3387" s="7" t="s">
        <v>4931</v>
      </c>
      <c r="B3387" s="7" t="s">
        <v>723</v>
      </c>
      <c r="C3387" s="7" t="s">
        <v>2860</v>
      </c>
      <c r="D3387" s="8" t="s">
        <v>3580</v>
      </c>
      <c r="E3387" s="9" t="s">
        <v>3581</v>
      </c>
      <c r="F3387" s="7" t="s">
        <v>3966</v>
      </c>
      <c r="G3387" s="7">
        <v>150</v>
      </c>
      <c r="H3387" s="11">
        <v>1</v>
      </c>
      <c r="I3387" s="11">
        <v>1</v>
      </c>
      <c r="J3387" s="11">
        <v>1</v>
      </c>
      <c r="K3387" s="11">
        <v>1</v>
      </c>
      <c r="L3387" s="11">
        <v>1</v>
      </c>
      <c r="M3387" s="11">
        <v>1</v>
      </c>
      <c r="N3387" s="11">
        <v>0</v>
      </c>
      <c r="O3387" s="11">
        <v>0</v>
      </c>
      <c r="P3387" s="11">
        <v>0</v>
      </c>
      <c r="Q3387" s="11">
        <v>0</v>
      </c>
      <c r="R3387" s="11">
        <v>0</v>
      </c>
      <c r="S3387" s="11">
        <v>0</v>
      </c>
      <c r="T3387" s="4" t="s">
        <v>32</v>
      </c>
    </row>
    <row r="3388" spans="1:20" x14ac:dyDescent="0.25">
      <c r="A3388" s="7" t="s">
        <v>4931</v>
      </c>
      <c r="B3388" s="7" t="s">
        <v>2880</v>
      </c>
      <c r="C3388" s="7" t="s">
        <v>2860</v>
      </c>
      <c r="D3388" s="8" t="s">
        <v>3053</v>
      </c>
      <c r="E3388" s="9" t="s">
        <v>2976</v>
      </c>
      <c r="F3388" s="7" t="s">
        <v>857</v>
      </c>
      <c r="G3388" s="7">
        <v>66</v>
      </c>
      <c r="H3388" s="11">
        <v>0.83333333333333337</v>
      </c>
      <c r="I3388" s="11">
        <v>0.83333333333333337</v>
      </c>
      <c r="J3388" s="11">
        <v>0.83333333333333337</v>
      </c>
      <c r="K3388" s="11">
        <v>0.84848484848484851</v>
      </c>
      <c r="L3388" s="11">
        <v>0.84848484848484851</v>
      </c>
      <c r="M3388" s="11">
        <v>0.68181818181818177</v>
      </c>
      <c r="N3388" s="11">
        <v>0</v>
      </c>
      <c r="O3388" s="11">
        <v>1.5151515151515152E-2</v>
      </c>
      <c r="P3388" s="11">
        <v>1.5151515151515152E-2</v>
      </c>
      <c r="Q3388" s="11">
        <v>0</v>
      </c>
      <c r="R3388" s="11">
        <v>1.5151515151515152E-2</v>
      </c>
      <c r="S3388" s="11">
        <v>0.2878787878787879</v>
      </c>
      <c r="T3388" s="4" t="s">
        <v>32</v>
      </c>
    </row>
    <row r="3389" spans="1:20" x14ac:dyDescent="0.25">
      <c r="A3389" s="7" t="s">
        <v>4931</v>
      </c>
      <c r="B3389" s="7" t="s">
        <v>3510</v>
      </c>
      <c r="C3389" s="7" t="s">
        <v>2860</v>
      </c>
      <c r="D3389" s="8" t="s">
        <v>3967</v>
      </c>
      <c r="E3389" s="9" t="s">
        <v>3968</v>
      </c>
      <c r="F3389" s="10" t="s">
        <v>3969</v>
      </c>
      <c r="G3389" s="7">
        <v>36</v>
      </c>
      <c r="H3389" s="11">
        <v>0.69444444444444442</v>
      </c>
      <c r="I3389" s="11">
        <v>0.63888888888888884</v>
      </c>
      <c r="J3389" s="11">
        <v>0.77777777777777779</v>
      </c>
      <c r="K3389" s="11">
        <v>0.77777777777777779</v>
      </c>
      <c r="L3389" s="11">
        <v>0.66666666666666674</v>
      </c>
      <c r="M3389" s="11">
        <v>0.41666666666666669</v>
      </c>
      <c r="N3389" s="11">
        <v>0</v>
      </c>
      <c r="O3389" s="11">
        <v>0</v>
      </c>
      <c r="P3389" s="11">
        <v>5.5555555555555552E-2</v>
      </c>
      <c r="Q3389" s="11">
        <v>0</v>
      </c>
      <c r="R3389" s="11">
        <v>5.5555555555555552E-2</v>
      </c>
      <c r="S3389" s="11">
        <v>0.52777777777777779</v>
      </c>
      <c r="T3389" s="4" t="s">
        <v>32</v>
      </c>
    </row>
    <row r="3390" spans="1:20" x14ac:dyDescent="0.25">
      <c r="A3390" s="7" t="s">
        <v>4931</v>
      </c>
      <c r="B3390" s="7" t="s">
        <v>2866</v>
      </c>
      <c r="C3390" s="7" t="s">
        <v>2860</v>
      </c>
      <c r="D3390" s="8" t="s">
        <v>3471</v>
      </c>
      <c r="E3390" s="9" t="s">
        <v>2866</v>
      </c>
      <c r="F3390" s="10" t="s">
        <v>3970</v>
      </c>
      <c r="G3390" s="7">
        <v>103</v>
      </c>
      <c r="H3390" s="11">
        <v>0.89320388349514568</v>
      </c>
      <c r="I3390" s="11">
        <v>0.90291262135922334</v>
      </c>
      <c r="J3390" s="11">
        <v>0.91262135922330101</v>
      </c>
      <c r="K3390" s="11">
        <v>0.970873786407767</v>
      </c>
      <c r="L3390" s="11">
        <v>0.90291262135922334</v>
      </c>
      <c r="M3390" s="11">
        <v>0.87378640776699024</v>
      </c>
      <c r="N3390" s="11">
        <v>9.7087378640776691E-3</v>
      </c>
      <c r="O3390" s="11">
        <v>0</v>
      </c>
      <c r="P3390" s="11">
        <v>9.7087378640776691E-3</v>
      </c>
      <c r="Q3390" s="11">
        <v>0</v>
      </c>
      <c r="R3390" s="11">
        <v>9.7087378640776691E-3</v>
      </c>
      <c r="S3390" s="11">
        <v>0.10679611650485436</v>
      </c>
      <c r="T3390" s="4" t="s">
        <v>32</v>
      </c>
    </row>
    <row r="3391" spans="1:20" x14ac:dyDescent="0.25">
      <c r="A3391" s="7" t="s">
        <v>4931</v>
      </c>
      <c r="B3391" s="7" t="s">
        <v>3510</v>
      </c>
      <c r="C3391" s="7" t="s">
        <v>2860</v>
      </c>
      <c r="D3391" s="8" t="s">
        <v>3971</v>
      </c>
      <c r="E3391" s="9" t="s">
        <v>3972</v>
      </c>
      <c r="F3391" s="7" t="s">
        <v>3973</v>
      </c>
      <c r="G3391" s="7">
        <v>55</v>
      </c>
      <c r="H3391" s="11">
        <v>0.8545454545454545</v>
      </c>
      <c r="I3391" s="11">
        <v>0.8545454545454545</v>
      </c>
      <c r="J3391" s="11">
        <v>0.8545454545454545</v>
      </c>
      <c r="K3391" s="11">
        <v>0.98181818181818181</v>
      </c>
      <c r="L3391" s="11">
        <v>0.8545454545454545</v>
      </c>
      <c r="M3391" s="11">
        <v>0.8545454545454545</v>
      </c>
      <c r="N3391" s="11">
        <v>0.12727272727272726</v>
      </c>
      <c r="O3391" s="11">
        <v>0</v>
      </c>
      <c r="P3391" s="11">
        <v>1.8181818181818181E-2</v>
      </c>
      <c r="Q3391" s="11">
        <v>0</v>
      </c>
      <c r="R3391" s="11">
        <v>1.8181818181818181E-2</v>
      </c>
      <c r="S3391" s="11">
        <v>0</v>
      </c>
      <c r="T3391" s="4" t="s">
        <v>32</v>
      </c>
    </row>
    <row r="3392" spans="1:20" x14ac:dyDescent="0.25">
      <c r="A3392" s="7" t="s">
        <v>4931</v>
      </c>
      <c r="B3392" s="7" t="s">
        <v>2864</v>
      </c>
      <c r="C3392" s="7" t="s">
        <v>2860</v>
      </c>
      <c r="D3392" s="8" t="s">
        <v>3467</v>
      </c>
      <c r="E3392" s="9" t="s">
        <v>2864</v>
      </c>
      <c r="F3392" s="7" t="s">
        <v>3974</v>
      </c>
      <c r="G3392" s="7">
        <v>44</v>
      </c>
      <c r="H3392" s="11">
        <v>0.95454545454545459</v>
      </c>
      <c r="I3392" s="11">
        <v>0.97727272727272729</v>
      </c>
      <c r="J3392" s="11">
        <v>0.95454545454545459</v>
      </c>
      <c r="K3392" s="11">
        <v>0.97727272727272729</v>
      </c>
      <c r="L3392" s="11">
        <v>0.93181818181818188</v>
      </c>
      <c r="M3392" s="11">
        <v>0.88636363636363635</v>
      </c>
      <c r="N3392" s="11">
        <v>0</v>
      </c>
      <c r="O3392" s="11">
        <v>0</v>
      </c>
      <c r="P3392" s="11">
        <v>4.5454545454545456E-2</v>
      </c>
      <c r="Q3392" s="11">
        <v>0</v>
      </c>
      <c r="R3392" s="11">
        <v>4.5454545454545456E-2</v>
      </c>
      <c r="S3392" s="11">
        <v>6.8181818181818177E-2</v>
      </c>
      <c r="T3392" s="4" t="s">
        <v>32</v>
      </c>
    </row>
    <row r="3393" spans="1:20" x14ac:dyDescent="0.25">
      <c r="A3393" s="7" t="s">
        <v>4931</v>
      </c>
      <c r="B3393" s="7" t="s">
        <v>2928</v>
      </c>
      <c r="C3393" s="7" t="s">
        <v>2860</v>
      </c>
      <c r="D3393" s="8" t="s">
        <v>3797</v>
      </c>
      <c r="E3393" s="9" t="s">
        <v>3798</v>
      </c>
      <c r="F3393" s="10" t="s">
        <v>3975</v>
      </c>
      <c r="G3393" s="7">
        <v>76</v>
      </c>
      <c r="H3393" s="11">
        <v>0.94736842105263164</v>
      </c>
      <c r="I3393" s="11">
        <v>0.96052631578947367</v>
      </c>
      <c r="J3393" s="11">
        <v>0.94736842105263164</v>
      </c>
      <c r="K3393" s="11">
        <v>0.96052631578947367</v>
      </c>
      <c r="L3393" s="11">
        <v>0.93421052631578949</v>
      </c>
      <c r="M3393" s="11">
        <v>0.93421052631578949</v>
      </c>
      <c r="N3393" s="11">
        <v>1.3157894736842105E-2</v>
      </c>
      <c r="O3393" s="11">
        <v>2.6315789473684209E-2</v>
      </c>
      <c r="P3393" s="11">
        <v>0</v>
      </c>
      <c r="Q3393" s="11">
        <v>0</v>
      </c>
      <c r="R3393" s="11">
        <v>0</v>
      </c>
      <c r="S3393" s="11">
        <v>2.6315789473684209E-2</v>
      </c>
      <c r="T3393" s="4" t="s">
        <v>32</v>
      </c>
    </row>
    <row r="3394" spans="1:20" x14ac:dyDescent="0.25">
      <c r="A3394" s="7" t="s">
        <v>4931</v>
      </c>
      <c r="B3394" s="7" t="s">
        <v>2866</v>
      </c>
      <c r="C3394" s="7" t="s">
        <v>2860</v>
      </c>
      <c r="D3394" s="8" t="s">
        <v>3471</v>
      </c>
      <c r="E3394" s="9" t="s">
        <v>2866</v>
      </c>
      <c r="F3394" s="10" t="s">
        <v>3976</v>
      </c>
      <c r="G3394" s="7">
        <v>72</v>
      </c>
      <c r="H3394" s="11">
        <v>0.875</v>
      </c>
      <c r="I3394" s="11">
        <v>0.84722222222222221</v>
      </c>
      <c r="J3394" s="11">
        <v>0.88888888888888884</v>
      </c>
      <c r="K3394" s="11">
        <v>0.91666666666666663</v>
      </c>
      <c r="L3394" s="11">
        <v>0.88888888888888884</v>
      </c>
      <c r="M3394" s="11">
        <v>0.83333333333333337</v>
      </c>
      <c r="N3394" s="11">
        <v>0</v>
      </c>
      <c r="O3394" s="11">
        <v>0</v>
      </c>
      <c r="P3394" s="11">
        <v>0</v>
      </c>
      <c r="Q3394" s="11">
        <v>0</v>
      </c>
      <c r="R3394" s="11">
        <v>0</v>
      </c>
      <c r="S3394" s="11">
        <v>0.16666666666666666</v>
      </c>
      <c r="T3394" s="4" t="s">
        <v>32</v>
      </c>
    </row>
    <row r="3395" spans="1:20" x14ac:dyDescent="0.25">
      <c r="A3395" s="7" t="s">
        <v>4931</v>
      </c>
      <c r="B3395" s="7" t="s">
        <v>2880</v>
      </c>
      <c r="C3395" s="7" t="s">
        <v>2860</v>
      </c>
      <c r="D3395" s="8" t="s">
        <v>3053</v>
      </c>
      <c r="E3395" s="9" t="s">
        <v>2976</v>
      </c>
      <c r="F3395" s="7" t="s">
        <v>2837</v>
      </c>
      <c r="G3395" s="7">
        <v>81</v>
      </c>
      <c r="H3395" s="11">
        <v>0.77777777777777779</v>
      </c>
      <c r="I3395" s="11">
        <v>0.79012345679012341</v>
      </c>
      <c r="J3395" s="11">
        <v>0.79012345679012341</v>
      </c>
      <c r="K3395" s="11">
        <v>0.85185185185185186</v>
      </c>
      <c r="L3395" s="11">
        <v>0.76543209876543217</v>
      </c>
      <c r="M3395" s="11">
        <v>0.70370370370370372</v>
      </c>
      <c r="N3395" s="11">
        <v>0</v>
      </c>
      <c r="O3395" s="11">
        <v>1.2345679012345678E-2</v>
      </c>
      <c r="P3395" s="11">
        <v>0</v>
      </c>
      <c r="Q3395" s="11">
        <v>0</v>
      </c>
      <c r="R3395" s="11">
        <v>0</v>
      </c>
      <c r="S3395" s="11">
        <v>0.2839506172839506</v>
      </c>
      <c r="T3395" s="4" t="s">
        <v>32</v>
      </c>
    </row>
    <row r="3396" spans="1:20" x14ac:dyDescent="0.25">
      <c r="A3396" s="7" t="s">
        <v>4931</v>
      </c>
      <c r="B3396" s="7" t="s">
        <v>2864</v>
      </c>
      <c r="C3396" s="7" t="s">
        <v>2860</v>
      </c>
      <c r="D3396" s="8" t="s">
        <v>3551</v>
      </c>
      <c r="E3396" s="9" t="s">
        <v>3977</v>
      </c>
      <c r="F3396" s="7" t="s">
        <v>3978</v>
      </c>
      <c r="G3396" s="7">
        <v>79</v>
      </c>
      <c r="H3396" s="11">
        <v>0.89873417721518989</v>
      </c>
      <c r="I3396" s="11">
        <v>0.88607594936708867</v>
      </c>
      <c r="J3396" s="11">
        <v>0.89873417721518989</v>
      </c>
      <c r="K3396" s="11">
        <v>0.96202531645569622</v>
      </c>
      <c r="L3396" s="11">
        <v>0.84810126582278478</v>
      </c>
      <c r="M3396" s="11">
        <v>0.79746835443037978</v>
      </c>
      <c r="N3396" s="11">
        <v>8.8607594936708861E-2</v>
      </c>
      <c r="O3396" s="11">
        <v>0</v>
      </c>
      <c r="P3396" s="11">
        <v>7.5949367088607597E-2</v>
      </c>
      <c r="Q3396" s="11">
        <v>0</v>
      </c>
      <c r="R3396" s="11">
        <v>7.5949367088607597E-2</v>
      </c>
      <c r="S3396" s="11">
        <v>3.7974683544303799E-2</v>
      </c>
      <c r="T3396" s="4" t="s">
        <v>32</v>
      </c>
    </row>
    <row r="3397" spans="1:20" x14ac:dyDescent="0.25">
      <c r="A3397" s="7" t="s">
        <v>4931</v>
      </c>
      <c r="B3397" s="7" t="s">
        <v>2915</v>
      </c>
      <c r="C3397" s="7" t="s">
        <v>3150</v>
      </c>
      <c r="D3397" s="8" t="s">
        <v>3583</v>
      </c>
      <c r="E3397" s="9" t="s">
        <v>3584</v>
      </c>
      <c r="F3397" s="7" t="s">
        <v>3979</v>
      </c>
      <c r="G3397" s="7">
        <v>20</v>
      </c>
      <c r="H3397" s="11">
        <v>1</v>
      </c>
      <c r="I3397" s="11">
        <v>1</v>
      </c>
      <c r="J3397" s="11">
        <v>1</v>
      </c>
      <c r="K3397" s="11">
        <v>1</v>
      </c>
      <c r="L3397" s="11">
        <v>1</v>
      </c>
      <c r="M3397" s="11">
        <v>1</v>
      </c>
      <c r="N3397" s="11">
        <v>0</v>
      </c>
      <c r="O3397" s="11">
        <v>0</v>
      </c>
      <c r="P3397" s="11">
        <v>0</v>
      </c>
      <c r="Q3397" s="11">
        <v>0</v>
      </c>
      <c r="R3397" s="11">
        <v>0</v>
      </c>
      <c r="S3397" s="11">
        <v>0</v>
      </c>
      <c r="T3397" s="4" t="s">
        <v>32</v>
      </c>
    </row>
    <row r="3398" spans="1:20" x14ac:dyDescent="0.25">
      <c r="A3398" s="7" t="s">
        <v>4931</v>
      </c>
      <c r="B3398" s="7" t="s">
        <v>2880</v>
      </c>
      <c r="C3398" s="7" t="s">
        <v>3150</v>
      </c>
      <c r="D3398" s="8" t="s">
        <v>3053</v>
      </c>
      <c r="E3398" s="9" t="s">
        <v>3054</v>
      </c>
      <c r="F3398" s="7" t="s">
        <v>3980</v>
      </c>
      <c r="G3398" s="7">
        <v>38</v>
      </c>
      <c r="H3398" s="11">
        <v>0.97368421052631582</v>
      </c>
      <c r="I3398" s="11">
        <v>0.94736842105263164</v>
      </c>
      <c r="J3398" s="11">
        <v>0.94736842105263164</v>
      </c>
      <c r="K3398" s="11">
        <v>0.97368421052631582</v>
      </c>
      <c r="L3398" s="11">
        <v>0.92105263157894735</v>
      </c>
      <c r="M3398" s="11">
        <v>0.86842105263157898</v>
      </c>
      <c r="N3398" s="11">
        <v>0</v>
      </c>
      <c r="O3398" s="11">
        <v>0</v>
      </c>
      <c r="P3398" s="11">
        <v>7.8947368421052627E-2</v>
      </c>
      <c r="Q3398" s="11">
        <v>2.6315789473684209E-2</v>
      </c>
      <c r="R3398" s="11">
        <v>5.2631578947368418E-2</v>
      </c>
      <c r="S3398" s="11">
        <v>5.2631578947368418E-2</v>
      </c>
      <c r="T3398" s="4" t="s">
        <v>32</v>
      </c>
    </row>
    <row r="3399" spans="1:20" x14ac:dyDescent="0.25">
      <c r="A3399" s="7" t="s">
        <v>4931</v>
      </c>
      <c r="B3399" s="7" t="s">
        <v>2876</v>
      </c>
      <c r="C3399" s="7" t="s">
        <v>2860</v>
      </c>
      <c r="D3399" s="8" t="s">
        <v>3559</v>
      </c>
      <c r="E3399" s="9" t="s">
        <v>3560</v>
      </c>
      <c r="F3399" s="7" t="s">
        <v>3981</v>
      </c>
      <c r="G3399" s="7">
        <v>55</v>
      </c>
      <c r="H3399" s="11">
        <v>0.96363636363636362</v>
      </c>
      <c r="I3399" s="11">
        <v>0.96363636363636362</v>
      </c>
      <c r="J3399" s="11">
        <v>0.96363636363636362</v>
      </c>
      <c r="K3399" s="11">
        <v>0.90909090909090906</v>
      </c>
      <c r="L3399" s="11">
        <v>0.96363636363636362</v>
      </c>
      <c r="M3399" s="11">
        <v>0.90909090909090906</v>
      </c>
      <c r="N3399" s="11">
        <v>0</v>
      </c>
      <c r="O3399" s="11">
        <v>1.8181818181818181E-2</v>
      </c>
      <c r="P3399" s="11">
        <v>5.4545454545454543E-2</v>
      </c>
      <c r="Q3399" s="11">
        <v>0</v>
      </c>
      <c r="R3399" s="11">
        <v>5.4545454545454543E-2</v>
      </c>
      <c r="S3399" s="11">
        <v>1.8181818181818181E-2</v>
      </c>
      <c r="T3399" s="4" t="s">
        <v>32</v>
      </c>
    </row>
    <row r="3400" spans="1:20" x14ac:dyDescent="0.25">
      <c r="A3400" s="7" t="s">
        <v>4931</v>
      </c>
      <c r="B3400" s="7" t="s">
        <v>2880</v>
      </c>
      <c r="C3400" s="7" t="s">
        <v>3150</v>
      </c>
      <c r="D3400" s="8" t="s">
        <v>3489</v>
      </c>
      <c r="E3400" s="9" t="s">
        <v>2957</v>
      </c>
      <c r="F3400" s="7" t="s">
        <v>3982</v>
      </c>
      <c r="G3400" s="7">
        <v>27</v>
      </c>
      <c r="H3400" s="11">
        <v>1</v>
      </c>
      <c r="I3400" s="11">
        <v>0.96296296296296302</v>
      </c>
      <c r="J3400" s="11">
        <v>0.88888888888888884</v>
      </c>
      <c r="K3400" s="11">
        <v>0.85185185185185186</v>
      </c>
      <c r="L3400" s="11">
        <v>0.85185185185185186</v>
      </c>
      <c r="M3400" s="11">
        <v>0.81481481481481477</v>
      </c>
      <c r="N3400" s="11">
        <v>7.407407407407407E-2</v>
      </c>
      <c r="O3400" s="11">
        <v>0</v>
      </c>
      <c r="P3400" s="11">
        <v>0.1111111111111111</v>
      </c>
      <c r="Q3400" s="11">
        <v>0</v>
      </c>
      <c r="R3400" s="11">
        <v>0.1111111111111111</v>
      </c>
      <c r="S3400" s="11">
        <v>0</v>
      </c>
      <c r="T3400" s="4" t="s">
        <v>32</v>
      </c>
    </row>
    <row r="3401" spans="1:20" x14ac:dyDescent="0.25">
      <c r="A3401" s="7" t="s">
        <v>4931</v>
      </c>
      <c r="B3401" s="7" t="s">
        <v>2864</v>
      </c>
      <c r="C3401" s="7" t="s">
        <v>2860</v>
      </c>
      <c r="D3401" s="8" t="s">
        <v>3837</v>
      </c>
      <c r="E3401" s="9" t="s">
        <v>3983</v>
      </c>
      <c r="F3401" s="7" t="s">
        <v>3984</v>
      </c>
      <c r="G3401" s="7">
        <v>91</v>
      </c>
      <c r="H3401" s="11">
        <v>0.84615384615384615</v>
      </c>
      <c r="I3401" s="11">
        <v>0.85714285714285721</v>
      </c>
      <c r="J3401" s="11">
        <v>0.85714285714285721</v>
      </c>
      <c r="K3401" s="11">
        <v>0.93406593406593408</v>
      </c>
      <c r="L3401" s="11">
        <v>0.85714285714285721</v>
      </c>
      <c r="M3401" s="11">
        <v>0.79120879120879117</v>
      </c>
      <c r="N3401" s="11">
        <v>0</v>
      </c>
      <c r="O3401" s="11">
        <v>1.098901098901099E-2</v>
      </c>
      <c r="P3401" s="11">
        <v>0</v>
      </c>
      <c r="Q3401" s="11">
        <v>0</v>
      </c>
      <c r="R3401" s="11">
        <v>0</v>
      </c>
      <c r="S3401" s="11">
        <v>0.19780219780219779</v>
      </c>
      <c r="T3401" s="4" t="s">
        <v>32</v>
      </c>
    </row>
    <row r="3402" spans="1:20" x14ac:dyDescent="0.25">
      <c r="A3402" s="7" t="s">
        <v>4931</v>
      </c>
      <c r="B3402" s="7" t="s">
        <v>210</v>
      </c>
      <c r="C3402" s="7" t="s">
        <v>2860</v>
      </c>
      <c r="D3402" s="8" t="s">
        <v>3491</v>
      </c>
      <c r="E3402" s="9" t="s">
        <v>3093</v>
      </c>
      <c r="F3402" s="7" t="s">
        <v>3985</v>
      </c>
      <c r="G3402" s="7">
        <v>14</v>
      </c>
      <c r="H3402" s="11">
        <v>0.7857142857142857</v>
      </c>
      <c r="I3402" s="11">
        <v>0.64285714285714279</v>
      </c>
      <c r="J3402" s="11">
        <v>0.64285714285714279</v>
      </c>
      <c r="K3402" s="11">
        <v>0.7857142857142857</v>
      </c>
      <c r="L3402" s="11">
        <v>0.5714285714285714</v>
      </c>
      <c r="M3402" s="11">
        <v>0.5714285714285714</v>
      </c>
      <c r="N3402" s="11">
        <v>7.1428571428571425E-2</v>
      </c>
      <c r="O3402" s="11">
        <v>0</v>
      </c>
      <c r="P3402" s="11">
        <v>0.21428571428571427</v>
      </c>
      <c r="Q3402" s="11">
        <v>0</v>
      </c>
      <c r="R3402" s="11">
        <v>0.21428571428571427</v>
      </c>
      <c r="S3402" s="11">
        <v>0.14285714285714285</v>
      </c>
      <c r="T3402" s="4" t="s">
        <v>32</v>
      </c>
    </row>
    <row r="3403" spans="1:20" x14ac:dyDescent="0.25">
      <c r="A3403" s="7" t="s">
        <v>4931</v>
      </c>
      <c r="B3403" s="7" t="s">
        <v>2876</v>
      </c>
      <c r="C3403" s="7" t="s">
        <v>2860</v>
      </c>
      <c r="D3403" s="8" t="s">
        <v>3621</v>
      </c>
      <c r="E3403" s="9" t="s">
        <v>2887</v>
      </c>
      <c r="F3403" s="10" t="s">
        <v>3986</v>
      </c>
      <c r="G3403" s="7">
        <v>87</v>
      </c>
      <c r="H3403" s="11">
        <v>0.9885057471264368</v>
      </c>
      <c r="I3403" s="11">
        <v>0.9885057471264368</v>
      </c>
      <c r="J3403" s="11">
        <v>0.9885057471264368</v>
      </c>
      <c r="K3403" s="11">
        <v>0.9885057471264368</v>
      </c>
      <c r="L3403" s="11">
        <v>0.9885057471264368</v>
      </c>
      <c r="M3403" s="11">
        <v>0.9885057471264368</v>
      </c>
      <c r="N3403" s="11">
        <v>0</v>
      </c>
      <c r="O3403" s="11">
        <v>0</v>
      </c>
      <c r="P3403" s="11">
        <v>2.2988505747126436E-2</v>
      </c>
      <c r="Q3403" s="11">
        <v>2.2988505747126436E-2</v>
      </c>
      <c r="R3403" s="11">
        <v>0</v>
      </c>
      <c r="S3403" s="11">
        <v>0</v>
      </c>
      <c r="T3403" s="4" t="s">
        <v>32</v>
      </c>
    </row>
    <row r="3404" spans="1:20" x14ac:dyDescent="0.25">
      <c r="A3404" s="7" t="s">
        <v>4931</v>
      </c>
      <c r="B3404" s="7" t="s">
        <v>2880</v>
      </c>
      <c r="C3404" s="7" t="s">
        <v>2860</v>
      </c>
      <c r="D3404" s="8" t="s">
        <v>3533</v>
      </c>
      <c r="E3404" s="9" t="s">
        <v>3720</v>
      </c>
      <c r="F3404" s="10" t="s">
        <v>3987</v>
      </c>
      <c r="G3404" s="7">
        <v>117</v>
      </c>
      <c r="H3404" s="11">
        <v>0.88034188034188032</v>
      </c>
      <c r="I3404" s="11">
        <v>0.9145299145299145</v>
      </c>
      <c r="J3404" s="11">
        <v>0.93162393162393164</v>
      </c>
      <c r="K3404" s="11">
        <v>0.93162393162393164</v>
      </c>
      <c r="L3404" s="11">
        <v>0.88888888888888884</v>
      </c>
      <c r="M3404" s="11">
        <v>0.82051282051282048</v>
      </c>
      <c r="N3404" s="11">
        <v>0.1623931623931624</v>
      </c>
      <c r="O3404" s="11">
        <v>0</v>
      </c>
      <c r="P3404" s="11">
        <v>0</v>
      </c>
      <c r="Q3404" s="11">
        <v>0</v>
      </c>
      <c r="R3404" s="11">
        <v>0</v>
      </c>
      <c r="S3404" s="11">
        <v>1.7094017094017096E-2</v>
      </c>
      <c r="T3404" s="4" t="s">
        <v>32</v>
      </c>
    </row>
    <row r="3405" spans="1:20" x14ac:dyDescent="0.25">
      <c r="A3405" s="7" t="s">
        <v>4931</v>
      </c>
      <c r="B3405" s="7" t="s">
        <v>2864</v>
      </c>
      <c r="C3405" s="7" t="s">
        <v>2860</v>
      </c>
      <c r="D3405" s="8" t="s">
        <v>3551</v>
      </c>
      <c r="E3405" s="9" t="s">
        <v>3652</v>
      </c>
      <c r="F3405" s="7" t="s">
        <v>3987</v>
      </c>
      <c r="G3405" s="7">
        <v>59</v>
      </c>
      <c r="H3405" s="11">
        <v>0.93220338983050843</v>
      </c>
      <c r="I3405" s="11">
        <v>0.9152542372881356</v>
      </c>
      <c r="J3405" s="11">
        <v>0.93220338983050843</v>
      </c>
      <c r="K3405" s="11">
        <v>0.94915254237288138</v>
      </c>
      <c r="L3405" s="11">
        <v>0.89830508474576276</v>
      </c>
      <c r="M3405" s="11">
        <v>0.89830508474576276</v>
      </c>
      <c r="N3405" s="11">
        <v>1.6949152542372881E-2</v>
      </c>
      <c r="O3405" s="11">
        <v>0</v>
      </c>
      <c r="P3405" s="11">
        <v>6.7796610169491525E-2</v>
      </c>
      <c r="Q3405" s="11">
        <v>0</v>
      </c>
      <c r="R3405" s="11">
        <v>6.7796610169491525E-2</v>
      </c>
      <c r="S3405" s="11">
        <v>1.6949152542372881E-2</v>
      </c>
      <c r="T3405" s="4" t="s">
        <v>32</v>
      </c>
    </row>
    <row r="3406" spans="1:20" x14ac:dyDescent="0.25">
      <c r="A3406" s="7" t="s">
        <v>4931</v>
      </c>
      <c r="B3406" s="7" t="s">
        <v>2920</v>
      </c>
      <c r="C3406" s="7" t="s">
        <v>2860</v>
      </c>
      <c r="D3406" s="8" t="s">
        <v>3607</v>
      </c>
      <c r="E3406" s="9" t="s">
        <v>3608</v>
      </c>
      <c r="F3406" s="7" t="s">
        <v>3988</v>
      </c>
      <c r="G3406" s="7">
        <v>109</v>
      </c>
      <c r="H3406" s="11">
        <v>0.93577981651376141</v>
      </c>
      <c r="I3406" s="11">
        <v>0.95412844036697253</v>
      </c>
      <c r="J3406" s="11">
        <v>0.94495412844036697</v>
      </c>
      <c r="K3406" s="11">
        <v>0.91743119266055051</v>
      </c>
      <c r="L3406" s="11">
        <v>0.91743119266055051</v>
      </c>
      <c r="M3406" s="11">
        <v>0.87155963302752293</v>
      </c>
      <c r="N3406" s="11">
        <v>0</v>
      </c>
      <c r="O3406" s="11">
        <v>9.1743119266055051E-3</v>
      </c>
      <c r="P3406" s="11">
        <v>9.1743119266055051E-3</v>
      </c>
      <c r="Q3406" s="11">
        <v>0</v>
      </c>
      <c r="R3406" s="11">
        <v>9.1743119266055051E-3</v>
      </c>
      <c r="S3406" s="11">
        <v>0.11009174311926606</v>
      </c>
      <c r="T3406" s="4" t="s">
        <v>32</v>
      </c>
    </row>
    <row r="3407" spans="1:20" x14ac:dyDescent="0.25">
      <c r="A3407" s="7" t="s">
        <v>4931</v>
      </c>
      <c r="B3407" s="7" t="s">
        <v>2915</v>
      </c>
      <c r="C3407" s="7" t="s">
        <v>2860</v>
      </c>
      <c r="D3407" s="8" t="s">
        <v>3567</v>
      </c>
      <c r="E3407" s="9" t="s">
        <v>2917</v>
      </c>
      <c r="F3407" s="7" t="s">
        <v>3989</v>
      </c>
      <c r="G3407" s="7">
        <v>94</v>
      </c>
      <c r="H3407" s="11">
        <v>0.77659574468085113</v>
      </c>
      <c r="I3407" s="11">
        <v>0.7978723404255319</v>
      </c>
      <c r="J3407" s="11">
        <v>0.74468085106382986</v>
      </c>
      <c r="K3407" s="11">
        <v>0.84042553191489366</v>
      </c>
      <c r="L3407" s="11">
        <v>0.77659574468085113</v>
      </c>
      <c r="M3407" s="11">
        <v>0.69148936170212771</v>
      </c>
      <c r="N3407" s="11">
        <v>0</v>
      </c>
      <c r="O3407" s="11">
        <v>1.0638297872340425E-2</v>
      </c>
      <c r="P3407" s="11">
        <v>7.4468085106382975E-2</v>
      </c>
      <c r="Q3407" s="11">
        <v>1.0638297872340425E-2</v>
      </c>
      <c r="R3407" s="11">
        <v>6.3829787234042548E-2</v>
      </c>
      <c r="S3407" s="11">
        <v>0.22340425531914893</v>
      </c>
      <c r="T3407" s="4" t="s">
        <v>32</v>
      </c>
    </row>
    <row r="3408" spans="1:20" x14ac:dyDescent="0.25">
      <c r="A3408" s="7" t="s">
        <v>4931</v>
      </c>
      <c r="B3408" s="7" t="s">
        <v>2928</v>
      </c>
      <c r="C3408" s="7" t="s">
        <v>2860</v>
      </c>
      <c r="D3408" s="8" t="s">
        <v>3797</v>
      </c>
      <c r="E3408" s="9" t="s">
        <v>3798</v>
      </c>
      <c r="F3408" s="10" t="s">
        <v>3990</v>
      </c>
      <c r="G3408" s="7">
        <v>81</v>
      </c>
      <c r="H3408" s="11">
        <v>0.75308641975308643</v>
      </c>
      <c r="I3408" s="11">
        <v>0.8271604938271605</v>
      </c>
      <c r="J3408" s="11">
        <v>0.81481481481481488</v>
      </c>
      <c r="K3408" s="11">
        <v>0.85185185185185186</v>
      </c>
      <c r="L3408" s="11">
        <v>0.81481481481481488</v>
      </c>
      <c r="M3408" s="11">
        <v>0.65432098765432101</v>
      </c>
      <c r="N3408" s="11">
        <v>6.1728395061728392E-2</v>
      </c>
      <c r="O3408" s="11">
        <v>0</v>
      </c>
      <c r="P3408" s="11">
        <v>2.4691358024691357E-2</v>
      </c>
      <c r="Q3408" s="11">
        <v>1.2345679012345678E-2</v>
      </c>
      <c r="R3408" s="11">
        <v>1.2345679012345678E-2</v>
      </c>
      <c r="S3408" s="11">
        <v>0.25925925925925924</v>
      </c>
      <c r="T3408" s="4" t="s">
        <v>32</v>
      </c>
    </row>
    <row r="3409" spans="1:20" x14ac:dyDescent="0.25">
      <c r="A3409" s="7" t="s">
        <v>4931</v>
      </c>
      <c r="B3409" s="7" t="s">
        <v>2880</v>
      </c>
      <c r="C3409" s="7" t="s">
        <v>2860</v>
      </c>
      <c r="D3409" s="8" t="s">
        <v>3026</v>
      </c>
      <c r="E3409" s="9" t="s">
        <v>3127</v>
      </c>
      <c r="F3409" s="7" t="s">
        <v>3991</v>
      </c>
      <c r="G3409" s="7">
        <v>92</v>
      </c>
      <c r="H3409" s="11">
        <v>0.95652173913043481</v>
      </c>
      <c r="I3409" s="11">
        <v>0.96739130434782605</v>
      </c>
      <c r="J3409" s="11">
        <v>0.95652173913043481</v>
      </c>
      <c r="K3409" s="11">
        <v>0.96739130434782605</v>
      </c>
      <c r="L3409" s="11">
        <v>0.95652173913043481</v>
      </c>
      <c r="M3409" s="11">
        <v>0.95652173913043481</v>
      </c>
      <c r="N3409" s="11">
        <v>0</v>
      </c>
      <c r="O3409" s="11">
        <v>0</v>
      </c>
      <c r="P3409" s="11">
        <v>3.2608695652173912E-2</v>
      </c>
      <c r="Q3409" s="11">
        <v>0</v>
      </c>
      <c r="R3409" s="11">
        <v>3.2608695652173912E-2</v>
      </c>
      <c r="S3409" s="11">
        <v>1.0869565217391304E-2</v>
      </c>
      <c r="T3409" s="4" t="s">
        <v>32</v>
      </c>
    </row>
    <row r="3410" spans="1:20" x14ac:dyDescent="0.25">
      <c r="A3410" s="7" t="s">
        <v>4931</v>
      </c>
      <c r="B3410" s="7" t="s">
        <v>2983</v>
      </c>
      <c r="C3410" s="7" t="s">
        <v>2860</v>
      </c>
      <c r="D3410" s="8" t="s">
        <v>3664</v>
      </c>
      <c r="E3410" s="9" t="s">
        <v>3514</v>
      </c>
      <c r="F3410" s="7" t="s">
        <v>3992</v>
      </c>
      <c r="G3410" s="7">
        <v>87</v>
      </c>
      <c r="H3410" s="11">
        <v>0.96551724137931039</v>
      </c>
      <c r="I3410" s="11">
        <v>0.96551724137931039</v>
      </c>
      <c r="J3410" s="11">
        <v>0.97701149425287359</v>
      </c>
      <c r="K3410" s="11">
        <v>0.96551724137931039</v>
      </c>
      <c r="L3410" s="11">
        <v>0.96551724137931039</v>
      </c>
      <c r="M3410" s="11">
        <v>0.96551724137931039</v>
      </c>
      <c r="N3410" s="11">
        <v>1.1494252873563218E-2</v>
      </c>
      <c r="O3410" s="11">
        <v>1.1494252873563218E-2</v>
      </c>
      <c r="P3410" s="11">
        <v>1.1494252873563218E-2</v>
      </c>
      <c r="Q3410" s="11">
        <v>0</v>
      </c>
      <c r="R3410" s="11">
        <v>1.1494252873563218E-2</v>
      </c>
      <c r="S3410" s="11">
        <v>0</v>
      </c>
      <c r="T3410" s="4" t="s">
        <v>32</v>
      </c>
    </row>
    <row r="3411" spans="1:20" x14ac:dyDescent="0.25">
      <c r="A3411" s="7" t="s">
        <v>4931</v>
      </c>
      <c r="B3411" s="7" t="s">
        <v>2876</v>
      </c>
      <c r="C3411" s="7" t="s">
        <v>2860</v>
      </c>
      <c r="D3411" s="8" t="s">
        <v>3497</v>
      </c>
      <c r="E3411" s="9" t="s">
        <v>3498</v>
      </c>
      <c r="F3411" s="7" t="s">
        <v>3993</v>
      </c>
      <c r="G3411" s="7">
        <v>57</v>
      </c>
      <c r="H3411" s="11">
        <v>0.96491228070175439</v>
      </c>
      <c r="I3411" s="11">
        <v>0.96491228070175439</v>
      </c>
      <c r="J3411" s="11">
        <v>0.94736842105263164</v>
      </c>
      <c r="K3411" s="11">
        <v>0.98245614035087714</v>
      </c>
      <c r="L3411" s="11">
        <v>0.92982456140350878</v>
      </c>
      <c r="M3411" s="11">
        <v>0.91228070175438591</v>
      </c>
      <c r="N3411" s="11">
        <v>3.5087719298245612E-2</v>
      </c>
      <c r="O3411" s="11">
        <v>0</v>
      </c>
      <c r="P3411" s="11">
        <v>5.2631578947368418E-2</v>
      </c>
      <c r="Q3411" s="11">
        <v>1.7543859649122806E-2</v>
      </c>
      <c r="R3411" s="11">
        <v>3.5087719298245612E-2</v>
      </c>
      <c r="S3411" s="11">
        <v>0</v>
      </c>
      <c r="T3411" s="4" t="s">
        <v>32</v>
      </c>
    </row>
    <row r="3412" spans="1:20" x14ac:dyDescent="0.25">
      <c r="A3412" s="7" t="s">
        <v>4931</v>
      </c>
      <c r="B3412" s="7" t="s">
        <v>2880</v>
      </c>
      <c r="C3412" s="7" t="s">
        <v>2860</v>
      </c>
      <c r="D3412" s="8" t="s">
        <v>3473</v>
      </c>
      <c r="E3412" s="9" t="s">
        <v>3474</v>
      </c>
      <c r="F3412" s="10" t="s">
        <v>3994</v>
      </c>
      <c r="G3412" s="7">
        <v>73</v>
      </c>
      <c r="H3412" s="11">
        <v>0.9452054794520548</v>
      </c>
      <c r="I3412" s="11">
        <v>0.9452054794520548</v>
      </c>
      <c r="J3412" s="11">
        <v>0.95890410958904115</v>
      </c>
      <c r="K3412" s="11">
        <v>0.95890410958904115</v>
      </c>
      <c r="L3412" s="11">
        <v>0.95890410958904115</v>
      </c>
      <c r="M3412" s="11">
        <v>0.87671232876712324</v>
      </c>
      <c r="N3412" s="11">
        <v>2.7397260273972601E-2</v>
      </c>
      <c r="O3412" s="11">
        <v>4.1095890410958902E-2</v>
      </c>
      <c r="P3412" s="11">
        <v>5.4794520547945202E-2</v>
      </c>
      <c r="Q3412" s="11">
        <v>1.3698630136986301E-2</v>
      </c>
      <c r="R3412" s="11">
        <v>4.1095890410958902E-2</v>
      </c>
      <c r="S3412" s="11">
        <v>5.4794520547945202E-2</v>
      </c>
      <c r="T3412" s="4" t="s">
        <v>32</v>
      </c>
    </row>
    <row r="3413" spans="1:20" x14ac:dyDescent="0.25">
      <c r="A3413" s="7" t="s">
        <v>4931</v>
      </c>
      <c r="B3413" s="7" t="s">
        <v>3418</v>
      </c>
      <c r="C3413" s="7" t="s">
        <v>2860</v>
      </c>
      <c r="D3413" s="8" t="s">
        <v>3458</v>
      </c>
      <c r="E3413" s="9" t="s">
        <v>3459</v>
      </c>
      <c r="F3413" s="10" t="s">
        <v>3995</v>
      </c>
      <c r="G3413" s="7">
        <v>85</v>
      </c>
      <c r="H3413" s="11">
        <v>0.87058823529411766</v>
      </c>
      <c r="I3413" s="11">
        <v>0.88235294117647056</v>
      </c>
      <c r="J3413" s="11">
        <v>0.90588235294117647</v>
      </c>
      <c r="K3413" s="11">
        <v>0.94117647058823528</v>
      </c>
      <c r="L3413" s="11">
        <v>0.90588235294117647</v>
      </c>
      <c r="M3413" s="11">
        <v>0.85882352941176465</v>
      </c>
      <c r="N3413" s="11">
        <v>0</v>
      </c>
      <c r="O3413" s="11">
        <v>0</v>
      </c>
      <c r="P3413" s="11">
        <v>0</v>
      </c>
      <c r="Q3413" s="11">
        <v>0</v>
      </c>
      <c r="R3413" s="11">
        <v>0</v>
      </c>
      <c r="S3413" s="11">
        <v>0.14117647058823529</v>
      </c>
      <c r="T3413" s="4" t="s">
        <v>32</v>
      </c>
    </row>
    <row r="3414" spans="1:20" x14ac:dyDescent="0.25">
      <c r="A3414" s="7" t="s">
        <v>4931</v>
      </c>
      <c r="B3414" s="7" t="s">
        <v>2880</v>
      </c>
      <c r="C3414" s="7" t="s">
        <v>3150</v>
      </c>
      <c r="D3414" s="8" t="s">
        <v>3489</v>
      </c>
      <c r="E3414" s="9" t="s">
        <v>2957</v>
      </c>
      <c r="F3414" s="7" t="s">
        <v>3996</v>
      </c>
      <c r="G3414" s="7">
        <v>5</v>
      </c>
      <c r="H3414" s="11" t="s">
        <v>32</v>
      </c>
      <c r="I3414" s="11" t="s">
        <v>32</v>
      </c>
      <c r="J3414" s="11" t="s">
        <v>32</v>
      </c>
      <c r="K3414" s="11" t="s">
        <v>32</v>
      </c>
      <c r="L3414" s="11" t="s">
        <v>32</v>
      </c>
      <c r="M3414" s="11" t="s">
        <v>32</v>
      </c>
      <c r="N3414" s="11" t="s">
        <v>32</v>
      </c>
      <c r="O3414" s="11" t="s">
        <v>32</v>
      </c>
      <c r="P3414" s="11" t="s">
        <v>32</v>
      </c>
      <c r="Q3414" s="11" t="s">
        <v>32</v>
      </c>
      <c r="R3414" s="11" t="s">
        <v>32</v>
      </c>
      <c r="S3414" s="11" t="s">
        <v>32</v>
      </c>
      <c r="T3414" s="4" t="s">
        <v>32</v>
      </c>
    </row>
    <row r="3415" spans="1:20" x14ac:dyDescent="0.25">
      <c r="A3415" s="7" t="s">
        <v>4931</v>
      </c>
      <c r="B3415" s="7" t="s">
        <v>2920</v>
      </c>
      <c r="C3415" s="7" t="s">
        <v>3150</v>
      </c>
      <c r="D3415" s="8" t="s">
        <v>2997</v>
      </c>
      <c r="E3415" s="9" t="s">
        <v>1789</v>
      </c>
      <c r="F3415" s="7" t="s">
        <v>3997</v>
      </c>
      <c r="G3415" s="7">
        <v>11</v>
      </c>
      <c r="H3415" s="11">
        <v>0.54545454545454541</v>
      </c>
      <c r="I3415" s="11">
        <v>0.54545454545454541</v>
      </c>
      <c r="J3415" s="11">
        <v>0.54545454545454541</v>
      </c>
      <c r="K3415" s="11">
        <v>0.90909090909090906</v>
      </c>
      <c r="L3415" s="11">
        <v>0.54545454545454541</v>
      </c>
      <c r="M3415" s="11">
        <v>0.45454545454545453</v>
      </c>
      <c r="N3415" s="11">
        <v>0.36363636363636365</v>
      </c>
      <c r="O3415" s="11">
        <v>0</v>
      </c>
      <c r="P3415" s="11">
        <v>9.0909090909090912E-2</v>
      </c>
      <c r="Q3415" s="11">
        <v>0</v>
      </c>
      <c r="R3415" s="11">
        <v>9.0909090909090912E-2</v>
      </c>
      <c r="S3415" s="11">
        <v>9.0909090909090912E-2</v>
      </c>
      <c r="T3415" s="4" t="s">
        <v>32</v>
      </c>
    </row>
    <row r="3416" spans="1:20" x14ac:dyDescent="0.25">
      <c r="A3416" s="7" t="s">
        <v>4931</v>
      </c>
      <c r="B3416" s="7" t="s">
        <v>2920</v>
      </c>
      <c r="C3416" s="7" t="s">
        <v>2860</v>
      </c>
      <c r="D3416" s="8" t="s">
        <v>3607</v>
      </c>
      <c r="E3416" s="9" t="s">
        <v>3608</v>
      </c>
      <c r="F3416" s="7" t="s">
        <v>1068</v>
      </c>
      <c r="G3416" s="7">
        <v>99</v>
      </c>
      <c r="H3416" s="11">
        <v>0.97979797979797978</v>
      </c>
      <c r="I3416" s="11">
        <v>0.97979797979797978</v>
      </c>
      <c r="J3416" s="11">
        <v>0.96969696969696972</v>
      </c>
      <c r="K3416" s="11">
        <v>0.96969696969696972</v>
      </c>
      <c r="L3416" s="11">
        <v>0.97979797979797978</v>
      </c>
      <c r="M3416" s="11">
        <v>0.9494949494949495</v>
      </c>
      <c r="N3416" s="11">
        <v>0</v>
      </c>
      <c r="O3416" s="11">
        <v>3.0303030303030304E-2</v>
      </c>
      <c r="P3416" s="11">
        <v>1.0101010101010102E-2</v>
      </c>
      <c r="Q3416" s="11">
        <v>0</v>
      </c>
      <c r="R3416" s="11">
        <v>1.0101010101010102E-2</v>
      </c>
      <c r="S3416" s="11">
        <v>1.0101010101010102E-2</v>
      </c>
      <c r="T3416" s="4" t="s">
        <v>32</v>
      </c>
    </row>
    <row r="3417" spans="1:20" x14ac:dyDescent="0.25">
      <c r="A3417" s="7" t="s">
        <v>4931</v>
      </c>
      <c r="B3417" s="7" t="s">
        <v>2920</v>
      </c>
      <c r="C3417" s="7" t="s">
        <v>3150</v>
      </c>
      <c r="D3417" s="8" t="s">
        <v>2997</v>
      </c>
      <c r="E3417" s="9" t="s">
        <v>1789</v>
      </c>
      <c r="F3417" s="7" t="s">
        <v>3998</v>
      </c>
      <c r="G3417" s="7">
        <v>14</v>
      </c>
      <c r="H3417" s="11">
        <v>0.9285714285714286</v>
      </c>
      <c r="I3417" s="11">
        <v>0.9285714285714286</v>
      </c>
      <c r="J3417" s="11">
        <v>0.9285714285714286</v>
      </c>
      <c r="K3417" s="11">
        <v>0.9285714285714286</v>
      </c>
      <c r="L3417" s="11">
        <v>0.9285714285714286</v>
      </c>
      <c r="M3417" s="11">
        <v>0.9285714285714286</v>
      </c>
      <c r="N3417" s="11">
        <v>0</v>
      </c>
      <c r="O3417" s="11">
        <v>0</v>
      </c>
      <c r="P3417" s="11">
        <v>7.1428571428571425E-2</v>
      </c>
      <c r="Q3417" s="11">
        <v>0</v>
      </c>
      <c r="R3417" s="11">
        <v>7.1428571428571425E-2</v>
      </c>
      <c r="S3417" s="11">
        <v>0</v>
      </c>
      <c r="T3417" s="4" t="s">
        <v>32</v>
      </c>
    </row>
    <row r="3418" spans="1:20" x14ac:dyDescent="0.25">
      <c r="A3418" s="7" t="s">
        <v>4931</v>
      </c>
      <c r="B3418" s="7" t="s">
        <v>2959</v>
      </c>
      <c r="C3418" s="7" t="s">
        <v>3150</v>
      </c>
      <c r="D3418" s="8" t="s">
        <v>2968</v>
      </c>
      <c r="E3418" s="9" t="s">
        <v>2969</v>
      </c>
      <c r="F3418" s="7" t="s">
        <v>3999</v>
      </c>
      <c r="G3418" s="7">
        <v>18</v>
      </c>
      <c r="H3418" s="11">
        <v>0.83333333333333337</v>
      </c>
      <c r="I3418" s="11">
        <v>0.83333333333333337</v>
      </c>
      <c r="J3418" s="11">
        <v>0.83333333333333337</v>
      </c>
      <c r="K3418" s="11">
        <v>0.83333333333333337</v>
      </c>
      <c r="L3418" s="11">
        <v>0.83333333333333337</v>
      </c>
      <c r="M3418" s="11">
        <v>0.83333333333333337</v>
      </c>
      <c r="N3418" s="11">
        <v>0</v>
      </c>
      <c r="O3418" s="11">
        <v>0</v>
      </c>
      <c r="P3418" s="11">
        <v>0.16666666666666666</v>
      </c>
      <c r="Q3418" s="11">
        <v>0</v>
      </c>
      <c r="R3418" s="11">
        <v>0.16666666666666666</v>
      </c>
      <c r="S3418" s="11">
        <v>0</v>
      </c>
      <c r="T3418" s="4" t="s">
        <v>32</v>
      </c>
    </row>
    <row r="3419" spans="1:20" x14ac:dyDescent="0.25">
      <c r="A3419" s="7" t="s">
        <v>4931</v>
      </c>
      <c r="B3419" s="7" t="s">
        <v>2866</v>
      </c>
      <c r="C3419" s="7" t="s">
        <v>3150</v>
      </c>
      <c r="D3419" s="8" t="s">
        <v>3471</v>
      </c>
      <c r="E3419" s="9" t="s">
        <v>2866</v>
      </c>
      <c r="F3419" s="10" t="s">
        <v>4000</v>
      </c>
      <c r="G3419" s="7">
        <v>22</v>
      </c>
      <c r="H3419" s="11">
        <v>1</v>
      </c>
      <c r="I3419" s="11">
        <v>1</v>
      </c>
      <c r="J3419" s="11">
        <v>1</v>
      </c>
      <c r="K3419" s="11">
        <v>1</v>
      </c>
      <c r="L3419" s="11">
        <v>1</v>
      </c>
      <c r="M3419" s="11">
        <v>1</v>
      </c>
      <c r="N3419" s="11">
        <v>0</v>
      </c>
      <c r="O3419" s="11">
        <v>0</v>
      </c>
      <c r="P3419" s="11">
        <v>0</v>
      </c>
      <c r="Q3419" s="11">
        <v>0</v>
      </c>
      <c r="R3419" s="11">
        <v>0</v>
      </c>
      <c r="S3419" s="11">
        <v>0</v>
      </c>
      <c r="T3419" s="4" t="s">
        <v>32</v>
      </c>
    </row>
    <row r="3420" spans="1:20" x14ac:dyDescent="0.25">
      <c r="A3420" s="7" t="s">
        <v>4931</v>
      </c>
      <c r="B3420" s="7" t="s">
        <v>2920</v>
      </c>
      <c r="C3420" s="7" t="s">
        <v>3150</v>
      </c>
      <c r="D3420" s="8" t="s">
        <v>3607</v>
      </c>
      <c r="E3420" s="9" t="s">
        <v>3608</v>
      </c>
      <c r="F3420" s="7" t="s">
        <v>4001</v>
      </c>
      <c r="G3420" s="7">
        <v>10</v>
      </c>
      <c r="H3420" s="11">
        <v>1</v>
      </c>
      <c r="I3420" s="11">
        <v>1</v>
      </c>
      <c r="J3420" s="11">
        <v>1</v>
      </c>
      <c r="K3420" s="11">
        <v>1</v>
      </c>
      <c r="L3420" s="11">
        <v>1</v>
      </c>
      <c r="M3420" s="11">
        <v>1</v>
      </c>
      <c r="N3420" s="11">
        <v>0</v>
      </c>
      <c r="O3420" s="11">
        <v>0</v>
      </c>
      <c r="P3420" s="11">
        <v>0</v>
      </c>
      <c r="Q3420" s="11">
        <v>0</v>
      </c>
      <c r="R3420" s="11">
        <v>0</v>
      </c>
      <c r="S3420" s="11">
        <v>0</v>
      </c>
      <c r="T3420" s="4" t="s">
        <v>32</v>
      </c>
    </row>
    <row r="3421" spans="1:20" x14ac:dyDescent="0.25">
      <c r="A3421" s="7" t="s">
        <v>4931</v>
      </c>
      <c r="B3421" s="7" t="s">
        <v>3315</v>
      </c>
      <c r="C3421" s="7" t="s">
        <v>2860</v>
      </c>
      <c r="D3421" s="8" t="s">
        <v>4002</v>
      </c>
      <c r="E3421" s="9" t="s">
        <v>4003</v>
      </c>
      <c r="F3421" s="10" t="s">
        <v>4004</v>
      </c>
      <c r="G3421" s="7">
        <v>20</v>
      </c>
      <c r="H3421" s="11">
        <v>0.8</v>
      </c>
      <c r="I3421" s="11">
        <v>0.8</v>
      </c>
      <c r="J3421" s="11">
        <v>0.75</v>
      </c>
      <c r="K3421" s="11">
        <v>1</v>
      </c>
      <c r="L3421" s="11">
        <v>0.8</v>
      </c>
      <c r="M3421" s="11">
        <v>0.75</v>
      </c>
      <c r="N3421" s="11">
        <v>0</v>
      </c>
      <c r="O3421" s="11">
        <v>0</v>
      </c>
      <c r="P3421" s="11">
        <v>0</v>
      </c>
      <c r="Q3421" s="11">
        <v>0</v>
      </c>
      <c r="R3421" s="11">
        <v>0</v>
      </c>
      <c r="S3421" s="11">
        <v>0.25</v>
      </c>
      <c r="T3421" s="4" t="s">
        <v>32</v>
      </c>
    </row>
    <row r="3422" spans="1:20" x14ac:dyDescent="0.25">
      <c r="A3422" s="7" t="s">
        <v>4931</v>
      </c>
      <c r="B3422" s="7" t="s">
        <v>2959</v>
      </c>
      <c r="C3422" s="7" t="s">
        <v>2860</v>
      </c>
      <c r="D3422" s="8" t="s">
        <v>2968</v>
      </c>
      <c r="E3422" s="9" t="s">
        <v>2969</v>
      </c>
      <c r="F3422" s="7" t="s">
        <v>4005</v>
      </c>
      <c r="G3422" s="7">
        <v>2</v>
      </c>
      <c r="H3422" s="11" t="s">
        <v>32</v>
      </c>
      <c r="I3422" s="11" t="s">
        <v>32</v>
      </c>
      <c r="J3422" s="11" t="s">
        <v>32</v>
      </c>
      <c r="K3422" s="11" t="s">
        <v>32</v>
      </c>
      <c r="L3422" s="11" t="s">
        <v>32</v>
      </c>
      <c r="M3422" s="11" t="s">
        <v>32</v>
      </c>
      <c r="N3422" s="11" t="s">
        <v>32</v>
      </c>
      <c r="O3422" s="11" t="s">
        <v>32</v>
      </c>
      <c r="P3422" s="11" t="s">
        <v>32</v>
      </c>
      <c r="Q3422" s="11" t="s">
        <v>32</v>
      </c>
      <c r="R3422" s="11" t="s">
        <v>32</v>
      </c>
      <c r="S3422" s="11" t="s">
        <v>32</v>
      </c>
      <c r="T3422" s="4" t="s">
        <v>32</v>
      </c>
    </row>
    <row r="3423" spans="1:20" x14ac:dyDescent="0.25">
      <c r="A3423" s="7" t="s">
        <v>4931</v>
      </c>
      <c r="B3423" s="7" t="s">
        <v>2872</v>
      </c>
      <c r="C3423" s="7" t="s">
        <v>2860</v>
      </c>
      <c r="D3423" s="8" t="s">
        <v>3781</v>
      </c>
      <c r="E3423" s="9" t="s">
        <v>3782</v>
      </c>
      <c r="F3423" s="7" t="s">
        <v>4006</v>
      </c>
      <c r="G3423" s="7">
        <v>24</v>
      </c>
      <c r="H3423" s="11">
        <v>0.95833333333333337</v>
      </c>
      <c r="I3423" s="11">
        <v>0.95833333333333337</v>
      </c>
      <c r="J3423" s="11">
        <v>0.91666666666666663</v>
      </c>
      <c r="K3423" s="11">
        <v>0.95833333333333337</v>
      </c>
      <c r="L3423" s="11">
        <v>0.91666666666666663</v>
      </c>
      <c r="M3423" s="11">
        <v>0.875</v>
      </c>
      <c r="N3423" s="11">
        <v>8.3333333333333329E-2</v>
      </c>
      <c r="O3423" s="11">
        <v>0</v>
      </c>
      <c r="P3423" s="11">
        <v>0</v>
      </c>
      <c r="Q3423" s="11">
        <v>0</v>
      </c>
      <c r="R3423" s="11">
        <v>0</v>
      </c>
      <c r="S3423" s="11">
        <v>4.1666666666666664E-2</v>
      </c>
      <c r="T3423" s="4" t="s">
        <v>32</v>
      </c>
    </row>
    <row r="3424" spans="1:20" x14ac:dyDescent="0.25">
      <c r="A3424" s="7" t="s">
        <v>4931</v>
      </c>
      <c r="B3424" s="7" t="s">
        <v>2880</v>
      </c>
      <c r="C3424" s="7" t="s">
        <v>2860</v>
      </c>
      <c r="D3424" s="8" t="s">
        <v>3533</v>
      </c>
      <c r="E3424" s="9" t="s">
        <v>2957</v>
      </c>
      <c r="F3424" s="10" t="s">
        <v>4007</v>
      </c>
      <c r="G3424" s="7">
        <v>109</v>
      </c>
      <c r="H3424" s="11">
        <v>0.93577981651376141</v>
      </c>
      <c r="I3424" s="11">
        <v>0.94495412844036697</v>
      </c>
      <c r="J3424" s="11">
        <v>0.95412844036697253</v>
      </c>
      <c r="K3424" s="11">
        <v>0.94495412844036697</v>
      </c>
      <c r="L3424" s="11">
        <v>0.94495412844036697</v>
      </c>
      <c r="M3424" s="11">
        <v>0.66055045871559637</v>
      </c>
      <c r="N3424" s="11">
        <v>2.7522935779816515E-2</v>
      </c>
      <c r="O3424" s="11">
        <v>0</v>
      </c>
      <c r="P3424" s="11">
        <v>0</v>
      </c>
      <c r="Q3424" s="11">
        <v>0</v>
      </c>
      <c r="R3424" s="11">
        <v>0</v>
      </c>
      <c r="S3424" s="11">
        <v>0.31192660550458717</v>
      </c>
      <c r="T3424" s="4" t="s">
        <v>32</v>
      </c>
    </row>
    <row r="3425" spans="1:20" x14ac:dyDescent="0.25">
      <c r="A3425" s="7" t="s">
        <v>4931</v>
      </c>
      <c r="B3425" s="7" t="s">
        <v>2876</v>
      </c>
      <c r="C3425" s="7" t="s">
        <v>2860</v>
      </c>
      <c r="D3425" s="8" t="s">
        <v>3747</v>
      </c>
      <c r="E3425" s="9" t="s">
        <v>3748</v>
      </c>
      <c r="F3425" s="10" t="s">
        <v>4008</v>
      </c>
      <c r="G3425" s="7">
        <v>114</v>
      </c>
      <c r="H3425" s="11">
        <v>0.94736842105263164</v>
      </c>
      <c r="I3425" s="11">
        <v>0.92105263157894735</v>
      </c>
      <c r="J3425" s="11">
        <v>0.93859649122807021</v>
      </c>
      <c r="K3425" s="11">
        <v>0.96491228070175439</v>
      </c>
      <c r="L3425" s="11">
        <v>0.90350877192982459</v>
      </c>
      <c r="M3425" s="11">
        <v>0.8771929824561403</v>
      </c>
      <c r="N3425" s="11">
        <v>2.6315789473684209E-2</v>
      </c>
      <c r="O3425" s="11">
        <v>8.771929824561403E-2</v>
      </c>
      <c r="P3425" s="11">
        <v>8.771929824561403E-3</v>
      </c>
      <c r="Q3425" s="11">
        <v>0</v>
      </c>
      <c r="R3425" s="11">
        <v>8.771929824561403E-3</v>
      </c>
      <c r="S3425" s="11">
        <v>0</v>
      </c>
      <c r="T3425" s="4" t="s">
        <v>32</v>
      </c>
    </row>
    <row r="3426" spans="1:20" x14ac:dyDescent="0.25">
      <c r="A3426" s="7" t="s">
        <v>4931</v>
      </c>
      <c r="B3426" s="7" t="s">
        <v>2866</v>
      </c>
      <c r="C3426" s="7" t="s">
        <v>2860</v>
      </c>
      <c r="D3426" s="8" t="s">
        <v>2867</v>
      </c>
      <c r="E3426" s="9" t="s">
        <v>2866</v>
      </c>
      <c r="F3426" s="10" t="s">
        <v>4009</v>
      </c>
      <c r="G3426" s="7">
        <v>28</v>
      </c>
      <c r="H3426" s="11">
        <v>1</v>
      </c>
      <c r="I3426" s="11">
        <v>1</v>
      </c>
      <c r="J3426" s="11">
        <v>1</v>
      </c>
      <c r="K3426" s="11">
        <v>1</v>
      </c>
      <c r="L3426" s="11">
        <v>1</v>
      </c>
      <c r="M3426" s="11">
        <v>1</v>
      </c>
      <c r="N3426" s="11">
        <v>0</v>
      </c>
      <c r="O3426" s="11">
        <v>0</v>
      </c>
      <c r="P3426" s="11">
        <v>0</v>
      </c>
      <c r="Q3426" s="11">
        <v>0</v>
      </c>
      <c r="R3426" s="11">
        <v>0</v>
      </c>
      <c r="S3426" s="11">
        <v>0</v>
      </c>
      <c r="T3426" s="4" t="s">
        <v>32</v>
      </c>
    </row>
    <row r="3427" spans="1:20" x14ac:dyDescent="0.25">
      <c r="A3427" s="7" t="s">
        <v>4931</v>
      </c>
      <c r="B3427" s="7" t="s">
        <v>2910</v>
      </c>
      <c r="C3427" s="7" t="s">
        <v>3150</v>
      </c>
      <c r="D3427" s="8" t="s">
        <v>2936</v>
      </c>
      <c r="E3427" s="9" t="s">
        <v>2937</v>
      </c>
      <c r="F3427" s="7" t="s">
        <v>4010</v>
      </c>
      <c r="G3427" s="7">
        <v>2</v>
      </c>
      <c r="H3427" s="11" t="s">
        <v>32</v>
      </c>
      <c r="I3427" s="11" t="s">
        <v>32</v>
      </c>
      <c r="J3427" s="11" t="s">
        <v>32</v>
      </c>
      <c r="K3427" s="11" t="s">
        <v>32</v>
      </c>
      <c r="L3427" s="11" t="s">
        <v>32</v>
      </c>
      <c r="M3427" s="11" t="s">
        <v>32</v>
      </c>
      <c r="N3427" s="11" t="s">
        <v>32</v>
      </c>
      <c r="O3427" s="11" t="s">
        <v>32</v>
      </c>
      <c r="P3427" s="11" t="s">
        <v>32</v>
      </c>
      <c r="Q3427" s="11" t="s">
        <v>32</v>
      </c>
      <c r="R3427" s="11" t="s">
        <v>32</v>
      </c>
      <c r="S3427" s="11" t="s">
        <v>32</v>
      </c>
      <c r="T3427" s="4" t="s">
        <v>32</v>
      </c>
    </row>
    <row r="3428" spans="1:20" x14ac:dyDescent="0.25">
      <c r="A3428" s="7" t="s">
        <v>4931</v>
      </c>
      <c r="B3428" s="7" t="s">
        <v>2876</v>
      </c>
      <c r="C3428" s="7" t="s">
        <v>2860</v>
      </c>
      <c r="D3428" s="8" t="s">
        <v>3559</v>
      </c>
      <c r="E3428" s="9" t="s">
        <v>4011</v>
      </c>
      <c r="F3428" s="10" t="s">
        <v>4012</v>
      </c>
      <c r="G3428" s="7">
        <v>44</v>
      </c>
      <c r="H3428" s="11">
        <v>0.90909090909090906</v>
      </c>
      <c r="I3428" s="11">
        <v>0.90909090909090906</v>
      </c>
      <c r="J3428" s="11">
        <v>0.90909090909090906</v>
      </c>
      <c r="K3428" s="11">
        <v>0.93181818181818188</v>
      </c>
      <c r="L3428" s="11">
        <v>0.90909090909090906</v>
      </c>
      <c r="M3428" s="11">
        <v>0.90909090909090906</v>
      </c>
      <c r="N3428" s="11">
        <v>0</v>
      </c>
      <c r="O3428" s="11">
        <v>0</v>
      </c>
      <c r="P3428" s="11">
        <v>6.8181818181818177E-2</v>
      </c>
      <c r="Q3428" s="11">
        <v>0</v>
      </c>
      <c r="R3428" s="11">
        <v>6.8181818181818177E-2</v>
      </c>
      <c r="S3428" s="11">
        <v>2.2727272727272728E-2</v>
      </c>
      <c r="T3428" s="4" t="s">
        <v>32</v>
      </c>
    </row>
    <row r="3429" spans="1:20" x14ac:dyDescent="0.25">
      <c r="A3429" s="7" t="s">
        <v>4931</v>
      </c>
      <c r="B3429" s="7" t="s">
        <v>2880</v>
      </c>
      <c r="C3429" s="7" t="s">
        <v>2860</v>
      </c>
      <c r="D3429" s="8" t="s">
        <v>3053</v>
      </c>
      <c r="E3429" s="9" t="s">
        <v>3080</v>
      </c>
      <c r="F3429" s="7" t="s">
        <v>1323</v>
      </c>
      <c r="G3429" s="7">
        <v>61</v>
      </c>
      <c r="H3429" s="11">
        <v>0.73770491803278682</v>
      </c>
      <c r="I3429" s="11">
        <v>0.77049180327868849</v>
      </c>
      <c r="J3429" s="11">
        <v>0.81967213114754101</v>
      </c>
      <c r="K3429" s="11">
        <v>0.88524590163934425</v>
      </c>
      <c r="L3429" s="11">
        <v>0.78688524590163933</v>
      </c>
      <c r="M3429" s="11">
        <v>0.67213114754098358</v>
      </c>
      <c r="N3429" s="11">
        <v>3.2786885245901641E-2</v>
      </c>
      <c r="O3429" s="11">
        <v>0</v>
      </c>
      <c r="P3429" s="11">
        <v>4.9180327868852458E-2</v>
      </c>
      <c r="Q3429" s="11">
        <v>0</v>
      </c>
      <c r="R3429" s="11">
        <v>4.9180327868852458E-2</v>
      </c>
      <c r="S3429" s="11">
        <v>0.24590163934426229</v>
      </c>
      <c r="T3429" s="4" t="s">
        <v>32</v>
      </c>
    </row>
    <row r="3430" spans="1:20" x14ac:dyDescent="0.25">
      <c r="A3430" s="7" t="s">
        <v>4931</v>
      </c>
      <c r="B3430" s="7" t="s">
        <v>2920</v>
      </c>
      <c r="C3430" s="7" t="s">
        <v>2860</v>
      </c>
      <c r="D3430" s="8" t="s">
        <v>3629</v>
      </c>
      <c r="E3430" s="9" t="s">
        <v>3662</v>
      </c>
      <c r="F3430" s="7" t="s">
        <v>4013</v>
      </c>
      <c r="G3430" s="7">
        <v>70</v>
      </c>
      <c r="H3430" s="11">
        <v>0.88571428571428568</v>
      </c>
      <c r="I3430" s="11">
        <v>0.88571428571428568</v>
      </c>
      <c r="J3430" s="11">
        <v>0.88571428571428568</v>
      </c>
      <c r="K3430" s="11">
        <v>0.88571428571428568</v>
      </c>
      <c r="L3430" s="11">
        <v>0.88571428571428568</v>
      </c>
      <c r="M3430" s="11">
        <v>0.8571428571428571</v>
      </c>
      <c r="N3430" s="11">
        <v>0</v>
      </c>
      <c r="O3430" s="11">
        <v>4.2857142857142858E-2</v>
      </c>
      <c r="P3430" s="11">
        <v>1.4285714285714285E-2</v>
      </c>
      <c r="Q3430" s="11">
        <v>0</v>
      </c>
      <c r="R3430" s="11">
        <v>1.4285714285714285E-2</v>
      </c>
      <c r="S3430" s="11">
        <v>8.5714285714285715E-2</v>
      </c>
      <c r="T3430" s="4" t="s">
        <v>32</v>
      </c>
    </row>
    <row r="3431" spans="1:20" x14ac:dyDescent="0.25">
      <c r="A3431" s="7" t="s">
        <v>4931</v>
      </c>
      <c r="B3431" s="7" t="s">
        <v>2876</v>
      </c>
      <c r="C3431" s="7" t="s">
        <v>2860</v>
      </c>
      <c r="D3431" s="8" t="s">
        <v>3076</v>
      </c>
      <c r="E3431" s="9" t="s">
        <v>2887</v>
      </c>
      <c r="F3431" s="10" t="s">
        <v>4014</v>
      </c>
      <c r="G3431" s="7">
        <v>63</v>
      </c>
      <c r="H3431" s="11">
        <v>0.90476190476190477</v>
      </c>
      <c r="I3431" s="11">
        <v>0.88888888888888884</v>
      </c>
      <c r="J3431" s="11">
        <v>0.90476190476190477</v>
      </c>
      <c r="K3431" s="11">
        <v>0.96825396825396826</v>
      </c>
      <c r="L3431" s="11">
        <v>0.85714285714285721</v>
      </c>
      <c r="M3431" s="11">
        <v>0.84126984126984128</v>
      </c>
      <c r="N3431" s="11">
        <v>1.5873015873015872E-2</v>
      </c>
      <c r="O3431" s="11">
        <v>4.7619047619047616E-2</v>
      </c>
      <c r="P3431" s="11">
        <v>1.5873015873015872E-2</v>
      </c>
      <c r="Q3431" s="11">
        <v>0</v>
      </c>
      <c r="R3431" s="11">
        <v>1.5873015873015872E-2</v>
      </c>
      <c r="S3431" s="11">
        <v>7.9365079365079361E-2</v>
      </c>
      <c r="T3431" s="4" t="s">
        <v>32</v>
      </c>
    </row>
    <row r="3432" spans="1:20" x14ac:dyDescent="0.25">
      <c r="A3432" s="7" t="s">
        <v>4931</v>
      </c>
      <c r="B3432" s="7" t="s">
        <v>3315</v>
      </c>
      <c r="C3432" s="7" t="s">
        <v>2860</v>
      </c>
      <c r="D3432" s="8" t="s">
        <v>4015</v>
      </c>
      <c r="E3432" s="9" t="s">
        <v>4016</v>
      </c>
      <c r="F3432" s="10" t="s">
        <v>4017</v>
      </c>
      <c r="G3432" s="7">
        <v>63</v>
      </c>
      <c r="H3432" s="11">
        <v>0.96825396825396826</v>
      </c>
      <c r="I3432" s="11">
        <v>0.93650793650793651</v>
      </c>
      <c r="J3432" s="11">
        <v>0.96825396825396826</v>
      </c>
      <c r="K3432" s="11">
        <v>0.96825396825396826</v>
      </c>
      <c r="L3432" s="11">
        <v>0.96825396825396826</v>
      </c>
      <c r="M3432" s="11">
        <v>0.93650793650793651</v>
      </c>
      <c r="N3432" s="11">
        <v>1.5873015873015872E-2</v>
      </c>
      <c r="O3432" s="11">
        <v>1.5873015873015872E-2</v>
      </c>
      <c r="P3432" s="11">
        <v>3.1746031746031744E-2</v>
      </c>
      <c r="Q3432" s="11">
        <v>0</v>
      </c>
      <c r="R3432" s="11">
        <v>3.1746031746031744E-2</v>
      </c>
      <c r="S3432" s="11">
        <v>0</v>
      </c>
      <c r="T3432" s="4" t="s">
        <v>32</v>
      </c>
    </row>
    <row r="3433" spans="1:20" x14ac:dyDescent="0.25">
      <c r="A3433" s="7" t="s">
        <v>4931</v>
      </c>
      <c r="B3433" s="7" t="s">
        <v>2880</v>
      </c>
      <c r="C3433" s="7" t="s">
        <v>2860</v>
      </c>
      <c r="D3433" s="8" t="s">
        <v>3473</v>
      </c>
      <c r="E3433" s="9" t="s">
        <v>3474</v>
      </c>
      <c r="F3433" s="10" t="s">
        <v>4018</v>
      </c>
      <c r="G3433" s="7">
        <v>78</v>
      </c>
      <c r="H3433" s="11">
        <v>0.91025641025641024</v>
      </c>
      <c r="I3433" s="11">
        <v>0.92307692307692313</v>
      </c>
      <c r="J3433" s="11">
        <v>0.92307692307692313</v>
      </c>
      <c r="K3433" s="11">
        <v>0.89743589743589747</v>
      </c>
      <c r="L3433" s="11">
        <v>0.92307692307692313</v>
      </c>
      <c r="M3433" s="11">
        <v>0.84615384615384615</v>
      </c>
      <c r="N3433" s="11">
        <v>0</v>
      </c>
      <c r="O3433" s="11">
        <v>1.282051282051282E-2</v>
      </c>
      <c r="P3433" s="11">
        <v>6.4102564102564097E-2</v>
      </c>
      <c r="Q3433" s="11">
        <v>1.282051282051282E-2</v>
      </c>
      <c r="R3433" s="11">
        <v>5.128205128205128E-2</v>
      </c>
      <c r="S3433" s="11">
        <v>7.6923076923076927E-2</v>
      </c>
      <c r="T3433" s="4" t="s">
        <v>32</v>
      </c>
    </row>
    <row r="3434" spans="1:20" x14ac:dyDescent="0.25">
      <c r="A3434" s="7" t="s">
        <v>4931</v>
      </c>
      <c r="B3434" s="7" t="s">
        <v>2876</v>
      </c>
      <c r="C3434" s="7" t="s">
        <v>2860</v>
      </c>
      <c r="D3434" s="8" t="s">
        <v>3076</v>
      </c>
      <c r="E3434" s="9" t="s">
        <v>3618</v>
      </c>
      <c r="F3434" s="10" t="s">
        <v>4019</v>
      </c>
      <c r="G3434" s="7">
        <v>73</v>
      </c>
      <c r="H3434" s="11">
        <v>1</v>
      </c>
      <c r="I3434" s="11">
        <v>0.98630136986301364</v>
      </c>
      <c r="J3434" s="11">
        <v>1</v>
      </c>
      <c r="K3434" s="11">
        <v>0.98630136986301364</v>
      </c>
      <c r="L3434" s="11">
        <v>0.98630136986301364</v>
      </c>
      <c r="M3434" s="11">
        <v>0.98630136986301364</v>
      </c>
      <c r="N3434" s="11">
        <v>0</v>
      </c>
      <c r="O3434" s="11">
        <v>1.3698630136986301E-2</v>
      </c>
      <c r="P3434" s="11">
        <v>0</v>
      </c>
      <c r="Q3434" s="11">
        <v>0</v>
      </c>
      <c r="R3434" s="11">
        <v>0</v>
      </c>
      <c r="S3434" s="11">
        <v>0</v>
      </c>
      <c r="T3434" s="4" t="s">
        <v>32</v>
      </c>
    </row>
    <row r="3435" spans="1:20" x14ac:dyDescent="0.25">
      <c r="A3435" s="7" t="s">
        <v>4931</v>
      </c>
      <c r="B3435" s="7" t="s">
        <v>2864</v>
      </c>
      <c r="C3435" s="7" t="s">
        <v>2860</v>
      </c>
      <c r="D3435" s="8" t="s">
        <v>4020</v>
      </c>
      <c r="E3435" s="9" t="s">
        <v>2864</v>
      </c>
      <c r="F3435" s="10" t="s">
        <v>4021</v>
      </c>
      <c r="G3435" s="7">
        <v>71</v>
      </c>
      <c r="H3435" s="11">
        <v>0.80281690140845074</v>
      </c>
      <c r="I3435" s="11">
        <v>0.78873239436619724</v>
      </c>
      <c r="J3435" s="11">
        <v>0.84507042253521125</v>
      </c>
      <c r="K3435" s="11">
        <v>0.87323943661971826</v>
      </c>
      <c r="L3435" s="11">
        <v>0.80281690140845074</v>
      </c>
      <c r="M3435" s="11">
        <v>0.676056338028169</v>
      </c>
      <c r="N3435" s="11">
        <v>1.4084507042253521E-2</v>
      </c>
      <c r="O3435" s="11">
        <v>0</v>
      </c>
      <c r="P3435" s="11">
        <v>1.4084507042253521E-2</v>
      </c>
      <c r="Q3435" s="11">
        <v>0</v>
      </c>
      <c r="R3435" s="11">
        <v>1.4084507042253521E-2</v>
      </c>
      <c r="S3435" s="11">
        <v>0.29577464788732394</v>
      </c>
      <c r="T3435" s="4" t="s">
        <v>32</v>
      </c>
    </row>
    <row r="3436" spans="1:20" x14ac:dyDescent="0.25">
      <c r="A3436" s="7" t="s">
        <v>4931</v>
      </c>
      <c r="B3436" s="7" t="s">
        <v>2880</v>
      </c>
      <c r="C3436" s="7" t="s">
        <v>3150</v>
      </c>
      <c r="D3436" s="8" t="s">
        <v>3518</v>
      </c>
      <c r="E3436" s="9" t="s">
        <v>3400</v>
      </c>
      <c r="F3436" s="7" t="s">
        <v>4022</v>
      </c>
      <c r="G3436" s="7">
        <v>38</v>
      </c>
      <c r="H3436" s="11">
        <v>0.97368421052631582</v>
      </c>
      <c r="I3436" s="11">
        <v>0.97368421052631582</v>
      </c>
      <c r="J3436" s="11">
        <v>1</v>
      </c>
      <c r="K3436" s="11">
        <v>0.94736842105263164</v>
      </c>
      <c r="L3436" s="11">
        <v>0.94736842105263164</v>
      </c>
      <c r="M3436" s="11">
        <v>0.94736842105263153</v>
      </c>
      <c r="N3436" s="11">
        <v>0</v>
      </c>
      <c r="O3436" s="11">
        <v>5.2631578947368418E-2</v>
      </c>
      <c r="P3436" s="11">
        <v>0</v>
      </c>
      <c r="Q3436" s="11">
        <v>0</v>
      </c>
      <c r="R3436" s="11">
        <v>0</v>
      </c>
      <c r="S3436" s="11">
        <v>0</v>
      </c>
      <c r="T3436" s="4" t="s">
        <v>32</v>
      </c>
    </row>
    <row r="3437" spans="1:20" x14ac:dyDescent="0.25">
      <c r="A3437" s="7" t="s">
        <v>4931</v>
      </c>
      <c r="B3437" s="7" t="s">
        <v>2864</v>
      </c>
      <c r="C3437" s="7" t="s">
        <v>2860</v>
      </c>
      <c r="D3437" s="8" t="s">
        <v>3203</v>
      </c>
      <c r="E3437" s="9" t="s">
        <v>3204</v>
      </c>
      <c r="F3437" s="7" t="s">
        <v>4023</v>
      </c>
      <c r="G3437" s="7">
        <v>22</v>
      </c>
      <c r="H3437" s="11">
        <v>0.95454545454545459</v>
      </c>
      <c r="I3437" s="11">
        <v>0.90909090909090906</v>
      </c>
      <c r="J3437" s="11">
        <v>0.95454545454545459</v>
      </c>
      <c r="K3437" s="11">
        <v>0.95454545454545459</v>
      </c>
      <c r="L3437" s="11">
        <v>0.86363636363636365</v>
      </c>
      <c r="M3437" s="11">
        <v>0.81818181818181823</v>
      </c>
      <c r="N3437" s="11">
        <v>0</v>
      </c>
      <c r="O3437" s="11">
        <v>9.0909090909090912E-2</v>
      </c>
      <c r="P3437" s="11">
        <v>4.5454545454545456E-2</v>
      </c>
      <c r="Q3437" s="11">
        <v>0</v>
      </c>
      <c r="R3437" s="11">
        <v>4.5454545454545456E-2</v>
      </c>
      <c r="S3437" s="11">
        <v>4.5454545454545456E-2</v>
      </c>
      <c r="T3437" s="4" t="s">
        <v>32</v>
      </c>
    </row>
    <row r="3438" spans="1:20" x14ac:dyDescent="0.25">
      <c r="A3438" s="7" t="s">
        <v>4931</v>
      </c>
      <c r="B3438" s="7" t="s">
        <v>2866</v>
      </c>
      <c r="C3438" s="7" t="s">
        <v>2860</v>
      </c>
      <c r="D3438" s="8" t="s">
        <v>3471</v>
      </c>
      <c r="E3438" s="9" t="s">
        <v>2866</v>
      </c>
      <c r="F3438" s="10" t="s">
        <v>4024</v>
      </c>
      <c r="G3438" s="7">
        <v>95</v>
      </c>
      <c r="H3438" s="11">
        <v>0.72631578947368425</v>
      </c>
      <c r="I3438" s="11">
        <v>0.71578947368421053</v>
      </c>
      <c r="J3438" s="11">
        <v>0.76842105263157889</v>
      </c>
      <c r="K3438" s="11">
        <v>0.84210526315789469</v>
      </c>
      <c r="L3438" s="11">
        <v>0.72631578947368425</v>
      </c>
      <c r="M3438" s="11">
        <v>0.65263157894736845</v>
      </c>
      <c r="N3438" s="11">
        <v>2.1052631578947368E-2</v>
      </c>
      <c r="O3438" s="11">
        <v>0</v>
      </c>
      <c r="P3438" s="11">
        <v>0</v>
      </c>
      <c r="Q3438" s="11">
        <v>0</v>
      </c>
      <c r="R3438" s="11">
        <v>0</v>
      </c>
      <c r="S3438" s="11">
        <v>0.32631578947368423</v>
      </c>
      <c r="T3438" s="4" t="s">
        <v>32</v>
      </c>
    </row>
    <row r="3439" spans="1:20" x14ac:dyDescent="0.25">
      <c r="A3439" s="7" t="s">
        <v>4931</v>
      </c>
      <c r="B3439" s="7" t="s">
        <v>2859</v>
      </c>
      <c r="C3439" s="7" t="s">
        <v>2860</v>
      </c>
      <c r="D3439" s="8" t="s">
        <v>3774</v>
      </c>
      <c r="E3439" s="9" t="s">
        <v>3775</v>
      </c>
      <c r="F3439" s="7" t="s">
        <v>4025</v>
      </c>
      <c r="G3439" s="7">
        <v>68</v>
      </c>
      <c r="H3439" s="11">
        <v>0.92647058823529416</v>
      </c>
      <c r="I3439" s="11">
        <v>0.94117647058823528</v>
      </c>
      <c r="J3439" s="11">
        <v>0.97058823529411764</v>
      </c>
      <c r="K3439" s="11">
        <v>0.94117647058823528</v>
      </c>
      <c r="L3439" s="11">
        <v>0.94117647058823528</v>
      </c>
      <c r="M3439" s="11">
        <v>0.86764705882352944</v>
      </c>
      <c r="N3439" s="11">
        <v>1.4705882352941176E-2</v>
      </c>
      <c r="O3439" s="11">
        <v>1.4705882352941176E-2</v>
      </c>
      <c r="P3439" s="11">
        <v>1.4705882352941176E-2</v>
      </c>
      <c r="Q3439" s="11">
        <v>0</v>
      </c>
      <c r="R3439" s="11">
        <v>1.4705882352941176E-2</v>
      </c>
      <c r="S3439" s="11">
        <v>8.8235294117647065E-2</v>
      </c>
      <c r="T3439" s="4" t="s">
        <v>32</v>
      </c>
    </row>
    <row r="3440" spans="1:20" x14ac:dyDescent="0.25">
      <c r="A3440" s="7" t="s">
        <v>4931</v>
      </c>
      <c r="B3440" s="7" t="s">
        <v>2880</v>
      </c>
      <c r="C3440" s="7" t="s">
        <v>3150</v>
      </c>
      <c r="D3440" s="8" t="s">
        <v>2978</v>
      </c>
      <c r="E3440" s="9" t="s">
        <v>3070</v>
      </c>
      <c r="F3440" s="7" t="s">
        <v>4026</v>
      </c>
      <c r="G3440" s="7">
        <v>9</v>
      </c>
      <c r="H3440" s="11" t="s">
        <v>32</v>
      </c>
      <c r="I3440" s="11" t="s">
        <v>32</v>
      </c>
      <c r="J3440" s="11" t="s">
        <v>32</v>
      </c>
      <c r="K3440" s="11" t="s">
        <v>32</v>
      </c>
      <c r="L3440" s="11" t="s">
        <v>32</v>
      </c>
      <c r="M3440" s="11" t="s">
        <v>32</v>
      </c>
      <c r="N3440" s="11" t="s">
        <v>32</v>
      </c>
      <c r="O3440" s="11" t="s">
        <v>32</v>
      </c>
      <c r="P3440" s="11" t="s">
        <v>32</v>
      </c>
      <c r="Q3440" s="11" t="s">
        <v>32</v>
      </c>
      <c r="R3440" s="11" t="s">
        <v>32</v>
      </c>
      <c r="S3440" s="11" t="s">
        <v>32</v>
      </c>
      <c r="T3440" s="4" t="s">
        <v>32</v>
      </c>
    </row>
    <row r="3441" spans="1:20" x14ac:dyDescent="0.25">
      <c r="A3441" s="7" t="s">
        <v>4931</v>
      </c>
      <c r="B3441" s="7" t="s">
        <v>2993</v>
      </c>
      <c r="C3441" s="7" t="s">
        <v>2860</v>
      </c>
      <c r="D3441" s="8" t="s">
        <v>3209</v>
      </c>
      <c r="E3441" s="9" t="s">
        <v>3210</v>
      </c>
      <c r="F3441" s="7" t="s">
        <v>66</v>
      </c>
      <c r="G3441" s="7">
        <v>45</v>
      </c>
      <c r="H3441" s="11">
        <v>0.97777777777777775</v>
      </c>
      <c r="I3441" s="11">
        <v>0.9555555555555556</v>
      </c>
      <c r="J3441" s="11">
        <v>0.97777777777777775</v>
      </c>
      <c r="K3441" s="11">
        <v>1</v>
      </c>
      <c r="L3441" s="11">
        <v>0.97777777777777775</v>
      </c>
      <c r="M3441" s="11">
        <v>0.9555555555555556</v>
      </c>
      <c r="N3441" s="11">
        <v>0</v>
      </c>
      <c r="O3441" s="11">
        <v>0</v>
      </c>
      <c r="P3441" s="11">
        <v>0</v>
      </c>
      <c r="Q3441" s="11">
        <v>0</v>
      </c>
      <c r="R3441" s="11">
        <v>0</v>
      </c>
      <c r="S3441" s="11">
        <v>4.4444444444444446E-2</v>
      </c>
      <c r="T3441" s="4" t="s">
        <v>32</v>
      </c>
    </row>
    <row r="3442" spans="1:20" x14ac:dyDescent="0.25">
      <c r="A3442" s="7" t="s">
        <v>4931</v>
      </c>
      <c r="B3442" s="7" t="s">
        <v>2880</v>
      </c>
      <c r="C3442" s="7" t="s">
        <v>2860</v>
      </c>
      <c r="D3442" s="8" t="s">
        <v>3533</v>
      </c>
      <c r="E3442" s="9" t="s">
        <v>3616</v>
      </c>
      <c r="F3442" s="7" t="s">
        <v>4027</v>
      </c>
      <c r="G3442" s="7">
        <v>99</v>
      </c>
      <c r="H3442" s="11">
        <v>0.96969696969696972</v>
      </c>
      <c r="I3442" s="11">
        <v>0.95959595959595956</v>
      </c>
      <c r="J3442" s="11">
        <v>0.97979797979797978</v>
      </c>
      <c r="K3442" s="11">
        <v>0.95959595959595956</v>
      </c>
      <c r="L3442" s="11">
        <v>0.97979797979797978</v>
      </c>
      <c r="M3442" s="11">
        <v>0.9494949494949495</v>
      </c>
      <c r="N3442" s="11">
        <v>1.0101010101010102E-2</v>
      </c>
      <c r="O3442" s="11">
        <v>0</v>
      </c>
      <c r="P3442" s="11">
        <v>2.0202020202020204E-2</v>
      </c>
      <c r="Q3442" s="11">
        <v>0</v>
      </c>
      <c r="R3442" s="11">
        <v>2.0202020202020204E-2</v>
      </c>
      <c r="S3442" s="11">
        <v>2.0202020202020204E-2</v>
      </c>
      <c r="T3442" s="4" t="s">
        <v>32</v>
      </c>
    </row>
    <row r="3443" spans="1:20" x14ac:dyDescent="0.25">
      <c r="A3443" s="7" t="s">
        <v>4931</v>
      </c>
      <c r="B3443" s="7" t="s">
        <v>3510</v>
      </c>
      <c r="C3443" s="7" t="s">
        <v>2860</v>
      </c>
      <c r="D3443" s="8" t="s">
        <v>4028</v>
      </c>
      <c r="E3443" s="9" t="s">
        <v>3687</v>
      </c>
      <c r="F3443" s="7" t="s">
        <v>4029</v>
      </c>
      <c r="G3443" s="7">
        <v>1</v>
      </c>
      <c r="H3443" s="11" t="s">
        <v>32</v>
      </c>
      <c r="I3443" s="11" t="s">
        <v>32</v>
      </c>
      <c r="J3443" s="11" t="s">
        <v>32</v>
      </c>
      <c r="K3443" s="11" t="s">
        <v>32</v>
      </c>
      <c r="L3443" s="11" t="s">
        <v>32</v>
      </c>
      <c r="M3443" s="11" t="s">
        <v>32</v>
      </c>
      <c r="N3443" s="11" t="s">
        <v>32</v>
      </c>
      <c r="O3443" s="11" t="s">
        <v>32</v>
      </c>
      <c r="P3443" s="11" t="s">
        <v>32</v>
      </c>
      <c r="Q3443" s="11" t="s">
        <v>32</v>
      </c>
      <c r="R3443" s="11" t="s">
        <v>32</v>
      </c>
      <c r="S3443" s="11" t="s">
        <v>32</v>
      </c>
      <c r="T3443" s="4" t="s">
        <v>32</v>
      </c>
    </row>
    <row r="3444" spans="1:20" x14ac:dyDescent="0.25">
      <c r="A3444" s="7" t="s">
        <v>4931</v>
      </c>
      <c r="B3444" s="7" t="s">
        <v>2880</v>
      </c>
      <c r="C3444" s="7" t="s">
        <v>3150</v>
      </c>
      <c r="D3444" s="8" t="s">
        <v>3489</v>
      </c>
      <c r="E3444" s="9" t="s">
        <v>2957</v>
      </c>
      <c r="F3444" s="7" t="s">
        <v>4030</v>
      </c>
      <c r="G3444" s="7">
        <v>12</v>
      </c>
      <c r="H3444" s="11">
        <v>1</v>
      </c>
      <c r="I3444" s="11">
        <v>0.91666666666666663</v>
      </c>
      <c r="J3444" s="11">
        <v>0.91666666666666663</v>
      </c>
      <c r="K3444" s="11">
        <v>0.91666666666666663</v>
      </c>
      <c r="L3444" s="11">
        <v>0.91666666666666663</v>
      </c>
      <c r="M3444" s="11">
        <v>0.91666666666666663</v>
      </c>
      <c r="N3444" s="11">
        <v>0</v>
      </c>
      <c r="O3444" s="11">
        <v>0</v>
      </c>
      <c r="P3444" s="11">
        <v>8.3333333333333329E-2</v>
      </c>
      <c r="Q3444" s="11">
        <v>0</v>
      </c>
      <c r="R3444" s="11">
        <v>8.3333333333333329E-2</v>
      </c>
      <c r="S3444" s="11">
        <v>0</v>
      </c>
      <c r="T3444" s="4" t="s">
        <v>32</v>
      </c>
    </row>
    <row r="3445" spans="1:20" x14ac:dyDescent="0.25">
      <c r="A3445" s="7" t="s">
        <v>4931</v>
      </c>
      <c r="B3445" s="7" t="s">
        <v>2876</v>
      </c>
      <c r="C3445" s="7" t="s">
        <v>2860</v>
      </c>
      <c r="D3445" s="8" t="s">
        <v>3076</v>
      </c>
      <c r="E3445" s="9" t="s">
        <v>3618</v>
      </c>
      <c r="F3445" s="7" t="s">
        <v>4031</v>
      </c>
      <c r="G3445" s="7">
        <v>87</v>
      </c>
      <c r="H3445" s="11">
        <v>0.97701149425287359</v>
      </c>
      <c r="I3445" s="11">
        <v>0.95402298850574718</v>
      </c>
      <c r="J3445" s="11">
        <v>0.97701149425287359</v>
      </c>
      <c r="K3445" s="11">
        <v>0.96551724137931039</v>
      </c>
      <c r="L3445" s="11">
        <v>0.97701149425287359</v>
      </c>
      <c r="M3445" s="11">
        <v>0.95402298850574707</v>
      </c>
      <c r="N3445" s="11">
        <v>2.2988505747126436E-2</v>
      </c>
      <c r="O3445" s="11">
        <v>2.2988505747126436E-2</v>
      </c>
      <c r="P3445" s="11">
        <v>0</v>
      </c>
      <c r="Q3445" s="11">
        <v>0</v>
      </c>
      <c r="R3445" s="11">
        <v>0</v>
      </c>
      <c r="S3445" s="11">
        <v>0</v>
      </c>
      <c r="T3445" s="4" t="s">
        <v>32</v>
      </c>
    </row>
    <row r="3446" spans="1:20" x14ac:dyDescent="0.25">
      <c r="A3446" s="7" t="s">
        <v>4931</v>
      </c>
      <c r="B3446" s="7" t="s">
        <v>2864</v>
      </c>
      <c r="C3446" s="7" t="s">
        <v>3150</v>
      </c>
      <c r="D3446" s="8" t="s">
        <v>2865</v>
      </c>
      <c r="E3446" s="9" t="s">
        <v>2864</v>
      </c>
      <c r="F3446" s="7" t="s">
        <v>4032</v>
      </c>
      <c r="G3446" s="7">
        <v>15</v>
      </c>
      <c r="H3446" s="11">
        <v>0.8666666666666667</v>
      </c>
      <c r="I3446" s="11">
        <v>0.8666666666666667</v>
      </c>
      <c r="J3446" s="11">
        <v>0.8666666666666667</v>
      </c>
      <c r="K3446" s="11">
        <v>0.8666666666666667</v>
      </c>
      <c r="L3446" s="11">
        <v>0.8666666666666667</v>
      </c>
      <c r="M3446" s="11">
        <v>0.8666666666666667</v>
      </c>
      <c r="N3446" s="11">
        <v>0</v>
      </c>
      <c r="O3446" s="11">
        <v>6.6666666666666666E-2</v>
      </c>
      <c r="P3446" s="11">
        <v>6.6666666666666666E-2</v>
      </c>
      <c r="Q3446" s="11">
        <v>0</v>
      </c>
      <c r="R3446" s="11">
        <v>6.6666666666666666E-2</v>
      </c>
      <c r="S3446" s="11">
        <v>0</v>
      </c>
      <c r="T3446" s="4" t="s">
        <v>32</v>
      </c>
    </row>
    <row r="3447" spans="1:20" x14ac:dyDescent="0.25">
      <c r="A3447" s="7" t="s">
        <v>4931</v>
      </c>
      <c r="B3447" s="7" t="s">
        <v>2880</v>
      </c>
      <c r="C3447" s="10" t="s">
        <v>3150</v>
      </c>
      <c r="D3447" s="13" t="s">
        <v>3053</v>
      </c>
      <c r="E3447" s="14" t="s">
        <v>3054</v>
      </c>
      <c r="F3447" s="10" t="s">
        <v>4033</v>
      </c>
      <c r="G3447" s="7">
        <v>30</v>
      </c>
      <c r="H3447" s="11">
        <v>1</v>
      </c>
      <c r="I3447" s="11">
        <v>1</v>
      </c>
      <c r="J3447" s="11">
        <v>1</v>
      </c>
      <c r="K3447" s="11">
        <v>1</v>
      </c>
      <c r="L3447" s="11">
        <v>1</v>
      </c>
      <c r="M3447" s="11">
        <v>1</v>
      </c>
      <c r="N3447" s="11">
        <v>0</v>
      </c>
      <c r="O3447" s="11">
        <v>0</v>
      </c>
      <c r="P3447" s="11">
        <v>0</v>
      </c>
      <c r="Q3447" s="11">
        <v>0</v>
      </c>
      <c r="R3447" s="11">
        <v>0</v>
      </c>
      <c r="S3447" s="11">
        <v>0</v>
      </c>
      <c r="T3447" s="4" t="s">
        <v>32</v>
      </c>
    </row>
    <row r="3448" spans="1:20" x14ac:dyDescent="0.25">
      <c r="A3448" s="7" t="s">
        <v>4931</v>
      </c>
      <c r="B3448" s="7" t="s">
        <v>2983</v>
      </c>
      <c r="C3448" s="7" t="s">
        <v>2860</v>
      </c>
      <c r="D3448" s="8" t="s">
        <v>3664</v>
      </c>
      <c r="E3448" s="9" t="s">
        <v>3514</v>
      </c>
      <c r="F3448" s="7" t="s">
        <v>4034</v>
      </c>
      <c r="G3448" s="7">
        <v>66</v>
      </c>
      <c r="H3448" s="11">
        <v>0.95454545454545459</v>
      </c>
      <c r="I3448" s="11">
        <v>0.95454545454545459</v>
      </c>
      <c r="J3448" s="11">
        <v>0.96969696969696972</v>
      </c>
      <c r="K3448" s="11">
        <v>1</v>
      </c>
      <c r="L3448" s="11">
        <v>0.96969696969696972</v>
      </c>
      <c r="M3448" s="11">
        <v>0.95454545454545459</v>
      </c>
      <c r="N3448" s="11">
        <v>4.5454545454545456E-2</v>
      </c>
      <c r="O3448" s="11">
        <v>0</v>
      </c>
      <c r="P3448" s="11">
        <v>0</v>
      </c>
      <c r="Q3448" s="11">
        <v>0</v>
      </c>
      <c r="R3448" s="11">
        <v>0</v>
      </c>
      <c r="S3448" s="11">
        <v>0</v>
      </c>
      <c r="T3448" s="4" t="s">
        <v>32</v>
      </c>
    </row>
    <row r="3449" spans="1:20" x14ac:dyDescent="0.25">
      <c r="A3449" s="7" t="s">
        <v>4931</v>
      </c>
      <c r="B3449" s="7" t="s">
        <v>2920</v>
      </c>
      <c r="C3449" s="7" t="s">
        <v>3150</v>
      </c>
      <c r="D3449" s="8" t="s">
        <v>3629</v>
      </c>
      <c r="E3449" s="9" t="s">
        <v>3608</v>
      </c>
      <c r="F3449" s="7" t="s">
        <v>4035</v>
      </c>
      <c r="G3449" s="7">
        <v>110</v>
      </c>
      <c r="H3449" s="11">
        <v>0.94545454545454544</v>
      </c>
      <c r="I3449" s="11">
        <v>0.9363636363636364</v>
      </c>
      <c r="J3449" s="11">
        <v>0.9363636363636364</v>
      </c>
      <c r="K3449" s="11">
        <v>0.92727272727272725</v>
      </c>
      <c r="L3449" s="11">
        <v>0.95454545454545459</v>
      </c>
      <c r="M3449" s="11">
        <v>0.90909090909090906</v>
      </c>
      <c r="N3449" s="11">
        <v>1.8181818181818181E-2</v>
      </c>
      <c r="O3449" s="11">
        <v>2.7272727272727271E-2</v>
      </c>
      <c r="P3449" s="11">
        <v>4.5454545454545456E-2</v>
      </c>
      <c r="Q3449" s="11">
        <v>0</v>
      </c>
      <c r="R3449" s="11">
        <v>4.5454545454545456E-2</v>
      </c>
      <c r="S3449" s="11">
        <v>0</v>
      </c>
      <c r="T3449" s="4" t="s">
        <v>32</v>
      </c>
    </row>
    <row r="3450" spans="1:20" x14ac:dyDescent="0.25">
      <c r="A3450" s="7" t="s">
        <v>4931</v>
      </c>
      <c r="B3450" s="7" t="s">
        <v>2864</v>
      </c>
      <c r="C3450" s="7" t="s">
        <v>3150</v>
      </c>
      <c r="D3450" s="8" t="s">
        <v>3551</v>
      </c>
      <c r="E3450" s="9" t="s">
        <v>3652</v>
      </c>
      <c r="F3450" s="7" t="s">
        <v>4036</v>
      </c>
      <c r="G3450" s="7">
        <v>29</v>
      </c>
      <c r="H3450" s="11">
        <v>0.82758620689655171</v>
      </c>
      <c r="I3450" s="11">
        <v>0.82758620689655171</v>
      </c>
      <c r="J3450" s="11">
        <v>0.82758620689655171</v>
      </c>
      <c r="K3450" s="11">
        <v>0.7931034482758621</v>
      </c>
      <c r="L3450" s="11">
        <v>0.86206896551724133</v>
      </c>
      <c r="M3450" s="11">
        <v>0.75862068965517238</v>
      </c>
      <c r="N3450" s="11">
        <v>0.10344827586206896</v>
      </c>
      <c r="O3450" s="11">
        <v>0</v>
      </c>
      <c r="P3450" s="11">
        <v>0.2413793103448276</v>
      </c>
      <c r="Q3450" s="11">
        <v>0</v>
      </c>
      <c r="R3450" s="11">
        <v>0.2413793103448276</v>
      </c>
      <c r="S3450" s="11">
        <v>0</v>
      </c>
      <c r="T3450" s="4" t="s">
        <v>32</v>
      </c>
    </row>
    <row r="3451" spans="1:20" x14ac:dyDescent="0.25">
      <c r="A3451" s="7" t="s">
        <v>4931</v>
      </c>
      <c r="B3451" s="7" t="s">
        <v>2876</v>
      </c>
      <c r="C3451" s="7" t="s">
        <v>3150</v>
      </c>
      <c r="D3451" s="8" t="s">
        <v>3559</v>
      </c>
      <c r="E3451" s="9" t="s">
        <v>3560</v>
      </c>
      <c r="F3451" s="7" t="s">
        <v>4036</v>
      </c>
      <c r="G3451" s="7">
        <v>31</v>
      </c>
      <c r="H3451" s="11">
        <v>0.93548387096774199</v>
      </c>
      <c r="I3451" s="11">
        <v>0.93548387096774199</v>
      </c>
      <c r="J3451" s="11">
        <v>0.967741935483871</v>
      </c>
      <c r="K3451" s="11">
        <v>0.93548387096774199</v>
      </c>
      <c r="L3451" s="11">
        <v>0.90322580645161288</v>
      </c>
      <c r="M3451" s="11">
        <v>0.90322580645161288</v>
      </c>
      <c r="N3451" s="11">
        <v>0</v>
      </c>
      <c r="O3451" s="11">
        <v>0</v>
      </c>
      <c r="P3451" s="11">
        <v>9.6774193548387094E-2</v>
      </c>
      <c r="Q3451" s="11">
        <v>0</v>
      </c>
      <c r="R3451" s="11">
        <v>9.6774193548387094E-2</v>
      </c>
      <c r="S3451" s="11">
        <v>0</v>
      </c>
      <c r="T3451" s="4" t="s">
        <v>32</v>
      </c>
    </row>
    <row r="3452" spans="1:20" x14ac:dyDescent="0.25">
      <c r="A3452" s="7" t="s">
        <v>4931</v>
      </c>
      <c r="B3452" s="7" t="s">
        <v>2880</v>
      </c>
      <c r="C3452" s="7" t="s">
        <v>3150</v>
      </c>
      <c r="D3452" s="8" t="s">
        <v>2942</v>
      </c>
      <c r="E3452" s="9" t="s">
        <v>2943</v>
      </c>
      <c r="F3452" s="10" t="s">
        <v>4037</v>
      </c>
      <c r="G3452" s="7">
        <v>1</v>
      </c>
      <c r="H3452" s="11" t="s">
        <v>32</v>
      </c>
      <c r="I3452" s="11" t="s">
        <v>32</v>
      </c>
      <c r="J3452" s="11" t="s">
        <v>32</v>
      </c>
      <c r="K3452" s="11" t="s">
        <v>32</v>
      </c>
      <c r="L3452" s="11" t="s">
        <v>32</v>
      </c>
      <c r="M3452" s="11" t="s">
        <v>32</v>
      </c>
      <c r="N3452" s="11" t="s">
        <v>32</v>
      </c>
      <c r="O3452" s="11" t="s">
        <v>32</v>
      </c>
      <c r="P3452" s="11" t="s">
        <v>32</v>
      </c>
      <c r="Q3452" s="11" t="s">
        <v>32</v>
      </c>
      <c r="R3452" s="11" t="s">
        <v>32</v>
      </c>
      <c r="S3452" s="11" t="s">
        <v>32</v>
      </c>
      <c r="T3452" s="4" t="s">
        <v>32</v>
      </c>
    </row>
    <row r="3453" spans="1:20" x14ac:dyDescent="0.25">
      <c r="A3453" s="7" t="s">
        <v>4931</v>
      </c>
      <c r="B3453" s="7" t="s">
        <v>2876</v>
      </c>
      <c r="C3453" s="7" t="s">
        <v>2860</v>
      </c>
      <c r="D3453" s="8" t="s">
        <v>3559</v>
      </c>
      <c r="E3453" s="9" t="s">
        <v>4011</v>
      </c>
      <c r="F3453" s="7" t="s">
        <v>4038</v>
      </c>
      <c r="G3453" s="7">
        <v>41</v>
      </c>
      <c r="H3453" s="11">
        <v>0.97560975609756095</v>
      </c>
      <c r="I3453" s="11">
        <v>0.95121951219512191</v>
      </c>
      <c r="J3453" s="11">
        <v>0.95121951219512191</v>
      </c>
      <c r="K3453" s="11">
        <v>0.92682926829268297</v>
      </c>
      <c r="L3453" s="11">
        <v>0.92682926829268297</v>
      </c>
      <c r="M3453" s="11">
        <v>0.87804878048780488</v>
      </c>
      <c r="N3453" s="11">
        <v>2.4390243902439025E-2</v>
      </c>
      <c r="O3453" s="11">
        <v>0</v>
      </c>
      <c r="P3453" s="11">
        <v>2.4390243902439025E-2</v>
      </c>
      <c r="Q3453" s="11">
        <v>2.4390243902439025E-2</v>
      </c>
      <c r="R3453" s="11">
        <v>0</v>
      </c>
      <c r="S3453" s="11">
        <v>7.3170731707317069E-2</v>
      </c>
      <c r="T3453" s="4" t="s">
        <v>32</v>
      </c>
    </row>
    <row r="3454" spans="1:20" x14ac:dyDescent="0.25">
      <c r="A3454" s="7" t="s">
        <v>4931</v>
      </c>
      <c r="B3454" s="7" t="s">
        <v>2898</v>
      </c>
      <c r="C3454" s="7" t="s">
        <v>3150</v>
      </c>
      <c r="D3454" s="8" t="s">
        <v>2948</v>
      </c>
      <c r="E3454" s="9" t="s">
        <v>2949</v>
      </c>
      <c r="F3454" s="7" t="s">
        <v>4039</v>
      </c>
      <c r="G3454" s="7">
        <v>16</v>
      </c>
      <c r="H3454" s="11">
        <v>0.75</v>
      </c>
      <c r="I3454" s="11">
        <v>0.75</v>
      </c>
      <c r="J3454" s="11">
        <v>0.6875</v>
      </c>
      <c r="K3454" s="11">
        <v>0.8125</v>
      </c>
      <c r="L3454" s="11">
        <v>0.6875</v>
      </c>
      <c r="M3454" s="11">
        <v>0.625</v>
      </c>
      <c r="N3454" s="11">
        <v>0.1875</v>
      </c>
      <c r="O3454" s="11">
        <v>0.125</v>
      </c>
      <c r="P3454" s="11">
        <v>0.1875</v>
      </c>
      <c r="Q3454" s="11">
        <v>0</v>
      </c>
      <c r="R3454" s="11">
        <v>0.1875</v>
      </c>
      <c r="S3454" s="11">
        <v>0</v>
      </c>
      <c r="T3454" s="4" t="s">
        <v>32</v>
      </c>
    </row>
    <row r="3455" spans="1:20" x14ac:dyDescent="0.25">
      <c r="A3455" s="7" t="s">
        <v>4931</v>
      </c>
      <c r="B3455" s="7" t="s">
        <v>2898</v>
      </c>
      <c r="C3455" s="7" t="s">
        <v>2860</v>
      </c>
      <c r="D3455" s="8" t="s">
        <v>2948</v>
      </c>
      <c r="E3455" s="9" t="s">
        <v>2949</v>
      </c>
      <c r="F3455" s="7" t="s">
        <v>4040</v>
      </c>
      <c r="G3455" s="7">
        <v>132</v>
      </c>
      <c r="H3455" s="11">
        <v>0.73484848484848486</v>
      </c>
      <c r="I3455" s="11">
        <v>0.73484848484848486</v>
      </c>
      <c r="J3455" s="11">
        <v>0.71212121212121215</v>
      </c>
      <c r="K3455" s="11">
        <v>0.90151515151515149</v>
      </c>
      <c r="L3455" s="11">
        <v>0.84848484848484851</v>
      </c>
      <c r="M3455" s="11">
        <v>0.62878787878787878</v>
      </c>
      <c r="N3455" s="11">
        <v>7.575757575757576E-3</v>
      </c>
      <c r="O3455" s="11">
        <v>7.575757575757576E-3</v>
      </c>
      <c r="P3455" s="11">
        <v>1.5151515151515152E-2</v>
      </c>
      <c r="Q3455" s="11">
        <v>7.575757575757576E-3</v>
      </c>
      <c r="R3455" s="11">
        <v>7.575757575757576E-3</v>
      </c>
      <c r="S3455" s="11">
        <v>0.34090909090909088</v>
      </c>
      <c r="T3455" s="4" t="s">
        <v>32</v>
      </c>
    </row>
    <row r="3456" spans="1:20" x14ac:dyDescent="0.25">
      <c r="A3456" s="7" t="s">
        <v>4931</v>
      </c>
      <c r="B3456" s="7" t="s">
        <v>3510</v>
      </c>
      <c r="C3456" s="7" t="s">
        <v>2860</v>
      </c>
      <c r="D3456" s="8" t="s">
        <v>4041</v>
      </c>
      <c r="E3456" s="9" t="s">
        <v>4042</v>
      </c>
      <c r="F3456" s="7" t="s">
        <v>4043</v>
      </c>
      <c r="G3456" s="7">
        <v>14</v>
      </c>
      <c r="H3456" s="11">
        <v>0.9285714285714286</v>
      </c>
      <c r="I3456" s="11">
        <v>0.9285714285714286</v>
      </c>
      <c r="J3456" s="11">
        <v>0.85714285714285721</v>
      </c>
      <c r="K3456" s="11">
        <v>1</v>
      </c>
      <c r="L3456" s="11">
        <v>0.7857142857142857</v>
      </c>
      <c r="M3456" s="11">
        <v>0.7857142857142857</v>
      </c>
      <c r="N3456" s="11">
        <v>0</v>
      </c>
      <c r="O3456" s="11">
        <v>0</v>
      </c>
      <c r="P3456" s="11">
        <v>0</v>
      </c>
      <c r="Q3456" s="11">
        <v>0</v>
      </c>
      <c r="R3456" s="11">
        <v>0</v>
      </c>
      <c r="S3456" s="11">
        <v>0.21428571428571427</v>
      </c>
      <c r="T3456" s="4" t="s">
        <v>32</v>
      </c>
    </row>
    <row r="3457" spans="1:20" x14ac:dyDescent="0.25">
      <c r="A3457" s="7" t="s">
        <v>4931</v>
      </c>
      <c r="B3457" s="7" t="s">
        <v>3485</v>
      </c>
      <c r="C3457" s="7" t="s">
        <v>2860</v>
      </c>
      <c r="D3457" s="8" t="s">
        <v>3941</v>
      </c>
      <c r="E3457" s="9" t="s">
        <v>4044</v>
      </c>
      <c r="F3457" s="7" t="s">
        <v>4045</v>
      </c>
      <c r="G3457" s="7">
        <v>40</v>
      </c>
      <c r="H3457" s="11">
        <v>0.97499999999999998</v>
      </c>
      <c r="I3457" s="11">
        <v>0.95</v>
      </c>
      <c r="J3457" s="11">
        <v>0.9</v>
      </c>
      <c r="K3457" s="11">
        <v>0.95</v>
      </c>
      <c r="L3457" s="11">
        <v>0.92500000000000004</v>
      </c>
      <c r="M3457" s="11">
        <v>0.9</v>
      </c>
      <c r="N3457" s="11">
        <v>0</v>
      </c>
      <c r="O3457" s="11">
        <v>0</v>
      </c>
      <c r="P3457" s="11">
        <v>2.5000000000000001E-2</v>
      </c>
      <c r="Q3457" s="11">
        <v>0</v>
      </c>
      <c r="R3457" s="11">
        <v>2.5000000000000001E-2</v>
      </c>
      <c r="S3457" s="11">
        <v>7.4999999999999997E-2</v>
      </c>
      <c r="T3457" s="4" t="s">
        <v>32</v>
      </c>
    </row>
    <row r="3458" spans="1:20" x14ac:dyDescent="0.25">
      <c r="A3458" s="7" t="s">
        <v>4931</v>
      </c>
      <c r="B3458" s="7" t="s">
        <v>3510</v>
      </c>
      <c r="C3458" s="7" t="s">
        <v>2860</v>
      </c>
      <c r="D3458" s="8" t="s">
        <v>4046</v>
      </c>
      <c r="E3458" s="9" t="s">
        <v>4047</v>
      </c>
      <c r="F3458" s="7" t="s">
        <v>4048</v>
      </c>
      <c r="G3458" s="7">
        <v>31</v>
      </c>
      <c r="H3458" s="11">
        <v>0.93548387096774199</v>
      </c>
      <c r="I3458" s="11">
        <v>0.93548387096774199</v>
      </c>
      <c r="J3458" s="11">
        <v>0.93548387096774199</v>
      </c>
      <c r="K3458" s="11">
        <v>1</v>
      </c>
      <c r="L3458" s="11">
        <v>0.93548387096774199</v>
      </c>
      <c r="M3458" s="11">
        <v>0.93548387096774188</v>
      </c>
      <c r="N3458" s="11">
        <v>6.4516129032258063E-2</v>
      </c>
      <c r="O3458" s="11">
        <v>0</v>
      </c>
      <c r="P3458" s="11">
        <v>0</v>
      </c>
      <c r="Q3458" s="11">
        <v>0</v>
      </c>
      <c r="R3458" s="11">
        <v>0</v>
      </c>
      <c r="S3458" s="11">
        <v>0</v>
      </c>
      <c r="T3458" s="4" t="s">
        <v>32</v>
      </c>
    </row>
    <row r="3459" spans="1:20" x14ac:dyDescent="0.25">
      <c r="A3459" s="7" t="s">
        <v>4931</v>
      </c>
      <c r="B3459" s="7" t="s">
        <v>2920</v>
      </c>
      <c r="C3459" s="7" t="s">
        <v>2860</v>
      </c>
      <c r="D3459" s="8" t="s">
        <v>3629</v>
      </c>
      <c r="E3459" s="9" t="s">
        <v>3608</v>
      </c>
      <c r="F3459" s="7" t="s">
        <v>4049</v>
      </c>
      <c r="G3459" s="7">
        <v>139</v>
      </c>
      <c r="H3459" s="11">
        <v>0.95683453237410077</v>
      </c>
      <c r="I3459" s="11">
        <v>0.94964028776978415</v>
      </c>
      <c r="J3459" s="11">
        <v>0.95683453237410077</v>
      </c>
      <c r="K3459" s="11">
        <v>0.96402877697841727</v>
      </c>
      <c r="L3459" s="11">
        <v>0.94964028776978415</v>
      </c>
      <c r="M3459" s="11">
        <v>0.94244604316546765</v>
      </c>
      <c r="N3459" s="11">
        <v>0</v>
      </c>
      <c r="O3459" s="11">
        <v>0</v>
      </c>
      <c r="P3459" s="11">
        <v>3.5971223021582732E-2</v>
      </c>
      <c r="Q3459" s="11">
        <v>0</v>
      </c>
      <c r="R3459" s="11">
        <v>3.5971223021582732E-2</v>
      </c>
      <c r="S3459" s="11">
        <v>2.1582733812949641E-2</v>
      </c>
      <c r="T3459" s="4" t="s">
        <v>32</v>
      </c>
    </row>
    <row r="3460" spans="1:20" x14ac:dyDescent="0.25">
      <c r="A3460" s="7" t="s">
        <v>4931</v>
      </c>
      <c r="B3460" s="7" t="s">
        <v>2959</v>
      </c>
      <c r="C3460" s="7" t="s">
        <v>2860</v>
      </c>
      <c r="D3460" s="8" t="s">
        <v>3562</v>
      </c>
      <c r="E3460" s="9" t="s">
        <v>3649</v>
      </c>
      <c r="F3460" s="7" t="s">
        <v>4050</v>
      </c>
      <c r="G3460" s="7">
        <v>5</v>
      </c>
      <c r="H3460" s="11" t="s">
        <v>32</v>
      </c>
      <c r="I3460" s="11" t="s">
        <v>32</v>
      </c>
      <c r="J3460" s="11" t="s">
        <v>32</v>
      </c>
      <c r="K3460" s="11" t="s">
        <v>32</v>
      </c>
      <c r="L3460" s="11" t="s">
        <v>32</v>
      </c>
      <c r="M3460" s="11" t="s">
        <v>32</v>
      </c>
      <c r="N3460" s="11" t="s">
        <v>32</v>
      </c>
      <c r="O3460" s="11" t="s">
        <v>32</v>
      </c>
      <c r="P3460" s="11" t="s">
        <v>32</v>
      </c>
      <c r="Q3460" s="11" t="s">
        <v>32</v>
      </c>
      <c r="R3460" s="11" t="s">
        <v>32</v>
      </c>
      <c r="S3460" s="11" t="s">
        <v>32</v>
      </c>
      <c r="T3460" s="4" t="s">
        <v>32</v>
      </c>
    </row>
    <row r="3461" spans="1:20" x14ac:dyDescent="0.25">
      <c r="A3461" s="7" t="s">
        <v>4931</v>
      </c>
      <c r="B3461" s="7" t="s">
        <v>2920</v>
      </c>
      <c r="C3461" s="7" t="s">
        <v>2860</v>
      </c>
      <c r="D3461" s="8" t="s">
        <v>3629</v>
      </c>
      <c r="E3461" s="9" t="s">
        <v>3608</v>
      </c>
      <c r="F3461" s="10" t="s">
        <v>4051</v>
      </c>
      <c r="G3461" s="7">
        <v>151</v>
      </c>
      <c r="H3461" s="11">
        <v>0.9668874172185431</v>
      </c>
      <c r="I3461" s="11">
        <v>0.96026490066225167</v>
      </c>
      <c r="J3461" s="11">
        <v>0.9668874172185431</v>
      </c>
      <c r="K3461" s="11">
        <v>0.98013245033112584</v>
      </c>
      <c r="L3461" s="11">
        <v>0.96026490066225167</v>
      </c>
      <c r="M3461" s="11">
        <v>0.95364238410596025</v>
      </c>
      <c r="N3461" s="11">
        <v>0</v>
      </c>
      <c r="O3461" s="11">
        <v>0</v>
      </c>
      <c r="P3461" s="11">
        <v>1.9867549668874173E-2</v>
      </c>
      <c r="Q3461" s="11">
        <v>0</v>
      </c>
      <c r="R3461" s="11">
        <v>1.9867549668874173E-2</v>
      </c>
      <c r="S3461" s="11">
        <v>2.6490066225165563E-2</v>
      </c>
      <c r="T3461" s="4" t="s">
        <v>32</v>
      </c>
    </row>
    <row r="3462" spans="1:20" x14ac:dyDescent="0.25">
      <c r="A3462" s="7" t="s">
        <v>4931</v>
      </c>
      <c r="B3462" s="7" t="s">
        <v>2928</v>
      </c>
      <c r="C3462" s="7" t="s">
        <v>3150</v>
      </c>
      <c r="D3462" s="8" t="s">
        <v>2939</v>
      </c>
      <c r="E3462" s="9" t="s">
        <v>2930</v>
      </c>
      <c r="F3462" s="7" t="s">
        <v>4052</v>
      </c>
      <c r="G3462" s="7">
        <v>10</v>
      </c>
      <c r="H3462" s="11">
        <v>0.9</v>
      </c>
      <c r="I3462" s="11">
        <v>0.8</v>
      </c>
      <c r="J3462" s="11">
        <v>0.8</v>
      </c>
      <c r="K3462" s="11">
        <v>0.8</v>
      </c>
      <c r="L3462" s="11">
        <v>0.8</v>
      </c>
      <c r="M3462" s="11">
        <v>0.8</v>
      </c>
      <c r="N3462" s="11">
        <v>0</v>
      </c>
      <c r="O3462" s="11">
        <v>0.1</v>
      </c>
      <c r="P3462" s="11">
        <v>0.1</v>
      </c>
      <c r="Q3462" s="11">
        <v>0</v>
      </c>
      <c r="R3462" s="11">
        <v>0.1</v>
      </c>
      <c r="S3462" s="11">
        <v>0</v>
      </c>
      <c r="T3462" s="4" t="s">
        <v>32</v>
      </c>
    </row>
    <row r="3463" spans="1:20" x14ac:dyDescent="0.25">
      <c r="A3463" s="7" t="s">
        <v>4931</v>
      </c>
      <c r="B3463" s="7" t="s">
        <v>3032</v>
      </c>
      <c r="C3463" s="7" t="s">
        <v>3150</v>
      </c>
      <c r="D3463" s="8" t="s">
        <v>3177</v>
      </c>
      <c r="E3463" s="9" t="s">
        <v>3178</v>
      </c>
      <c r="F3463" s="7" t="s">
        <v>4053</v>
      </c>
      <c r="G3463" s="7">
        <v>17</v>
      </c>
      <c r="H3463" s="11">
        <v>0.3529411764705882</v>
      </c>
      <c r="I3463" s="11">
        <v>0.41176470588235292</v>
      </c>
      <c r="J3463" s="11">
        <v>0.41176470588235292</v>
      </c>
      <c r="K3463" s="11">
        <v>0.58823529411764708</v>
      </c>
      <c r="L3463" s="11">
        <v>0.29411764705882348</v>
      </c>
      <c r="M3463" s="11">
        <v>0.29411764705882354</v>
      </c>
      <c r="N3463" s="11">
        <v>0.58823529411764708</v>
      </c>
      <c r="O3463" s="11">
        <v>0</v>
      </c>
      <c r="P3463" s="11">
        <v>0</v>
      </c>
      <c r="Q3463" s="11">
        <v>0</v>
      </c>
      <c r="R3463" s="11">
        <v>0</v>
      </c>
      <c r="S3463" s="11">
        <v>0.11764705882352941</v>
      </c>
      <c r="T3463" s="4" t="s">
        <v>32</v>
      </c>
    </row>
    <row r="3464" spans="1:20" x14ac:dyDescent="0.25">
      <c r="A3464" s="7" t="s">
        <v>4931</v>
      </c>
      <c r="B3464" s="7" t="s">
        <v>2983</v>
      </c>
      <c r="C3464" s="7" t="s">
        <v>2860</v>
      </c>
      <c r="D3464" s="8" t="s">
        <v>3664</v>
      </c>
      <c r="E3464" s="9" t="s">
        <v>3514</v>
      </c>
      <c r="F3464" s="7" t="s">
        <v>4054</v>
      </c>
      <c r="G3464" s="7">
        <v>79</v>
      </c>
      <c r="H3464" s="11">
        <v>0.98734177215189878</v>
      </c>
      <c r="I3464" s="11">
        <v>0.98734177215189878</v>
      </c>
      <c r="J3464" s="11">
        <v>0.96202531645569622</v>
      </c>
      <c r="K3464" s="11">
        <v>0.98734177215189878</v>
      </c>
      <c r="L3464" s="11">
        <v>0.96202531645569622</v>
      </c>
      <c r="M3464" s="11">
        <v>0.94936708860759489</v>
      </c>
      <c r="N3464" s="11">
        <v>3.7974683544303799E-2</v>
      </c>
      <c r="O3464" s="11">
        <v>0</v>
      </c>
      <c r="P3464" s="11">
        <v>1.2658227848101266E-2</v>
      </c>
      <c r="Q3464" s="11">
        <v>0</v>
      </c>
      <c r="R3464" s="11">
        <v>1.2658227848101266E-2</v>
      </c>
      <c r="S3464" s="11">
        <v>0</v>
      </c>
      <c r="T3464" s="4" t="s">
        <v>32</v>
      </c>
    </row>
    <row r="3465" spans="1:20" x14ac:dyDescent="0.25">
      <c r="A3465" s="7" t="s">
        <v>4931</v>
      </c>
      <c r="B3465" s="7" t="s">
        <v>2880</v>
      </c>
      <c r="C3465" s="7" t="s">
        <v>2860</v>
      </c>
      <c r="D3465" s="8" t="s">
        <v>3473</v>
      </c>
      <c r="E3465" s="9" t="s">
        <v>3474</v>
      </c>
      <c r="F3465" s="10" t="s">
        <v>4055</v>
      </c>
      <c r="G3465" s="7">
        <v>79</v>
      </c>
      <c r="H3465" s="11">
        <v>1</v>
      </c>
      <c r="I3465" s="11">
        <v>1</v>
      </c>
      <c r="J3465" s="11">
        <v>1</v>
      </c>
      <c r="K3465" s="11">
        <v>1</v>
      </c>
      <c r="L3465" s="11">
        <v>0.98734177215189878</v>
      </c>
      <c r="M3465" s="11">
        <v>0.98734177215189878</v>
      </c>
      <c r="N3465" s="11">
        <v>0</v>
      </c>
      <c r="O3465" s="11">
        <v>1.2658227848101266E-2</v>
      </c>
      <c r="P3465" s="11">
        <v>0</v>
      </c>
      <c r="Q3465" s="11">
        <v>0</v>
      </c>
      <c r="R3465" s="11">
        <v>0</v>
      </c>
      <c r="S3465" s="11">
        <v>0</v>
      </c>
      <c r="T3465" s="4" t="s">
        <v>32</v>
      </c>
    </row>
    <row r="3466" spans="1:20" x14ac:dyDescent="0.25">
      <c r="A3466" s="7" t="s">
        <v>4931</v>
      </c>
      <c r="B3466" s="7" t="s">
        <v>3112</v>
      </c>
      <c r="C3466" s="7" t="s">
        <v>2860</v>
      </c>
      <c r="D3466" s="8" t="s">
        <v>4056</v>
      </c>
      <c r="E3466" s="9" t="s">
        <v>3876</v>
      </c>
      <c r="F3466" s="10" t="s">
        <v>4057</v>
      </c>
      <c r="G3466" s="7">
        <v>5</v>
      </c>
      <c r="H3466" s="11" t="s">
        <v>32</v>
      </c>
      <c r="I3466" s="11" t="s">
        <v>32</v>
      </c>
      <c r="J3466" s="11" t="s">
        <v>32</v>
      </c>
      <c r="K3466" s="11" t="s">
        <v>32</v>
      </c>
      <c r="L3466" s="11" t="s">
        <v>32</v>
      </c>
      <c r="M3466" s="11" t="s">
        <v>32</v>
      </c>
      <c r="N3466" s="11" t="s">
        <v>32</v>
      </c>
      <c r="O3466" s="11" t="s">
        <v>32</v>
      </c>
      <c r="P3466" s="11" t="s">
        <v>32</v>
      </c>
      <c r="Q3466" s="11" t="s">
        <v>32</v>
      </c>
      <c r="R3466" s="11" t="s">
        <v>32</v>
      </c>
      <c r="S3466" s="11" t="s">
        <v>32</v>
      </c>
      <c r="T3466" s="4" t="s">
        <v>32</v>
      </c>
    </row>
    <row r="3467" spans="1:20" x14ac:dyDescent="0.25">
      <c r="A3467" s="7" t="s">
        <v>4931</v>
      </c>
      <c r="B3467" s="7" t="s">
        <v>2880</v>
      </c>
      <c r="C3467" s="7" t="s">
        <v>3150</v>
      </c>
      <c r="D3467" s="8" t="s">
        <v>3518</v>
      </c>
      <c r="E3467" s="9" t="s">
        <v>3400</v>
      </c>
      <c r="F3467" s="7" t="s">
        <v>4058</v>
      </c>
      <c r="G3467" s="7">
        <v>36</v>
      </c>
      <c r="H3467" s="11">
        <v>0.97222222222222221</v>
      </c>
      <c r="I3467" s="11">
        <v>0.97222222222222221</v>
      </c>
      <c r="J3467" s="11">
        <v>0.94444444444444442</v>
      </c>
      <c r="K3467" s="11">
        <v>0.94444444444444442</v>
      </c>
      <c r="L3467" s="11">
        <v>0.94444444444444442</v>
      </c>
      <c r="M3467" s="11">
        <v>0.94444444444444442</v>
      </c>
      <c r="N3467" s="11">
        <v>0</v>
      </c>
      <c r="O3467" s="11">
        <v>0</v>
      </c>
      <c r="P3467" s="11">
        <v>5.5555555555555552E-2</v>
      </c>
      <c r="Q3467" s="11">
        <v>0</v>
      </c>
      <c r="R3467" s="11">
        <v>5.5555555555555552E-2</v>
      </c>
      <c r="S3467" s="11">
        <v>0</v>
      </c>
      <c r="T3467" s="4" t="s">
        <v>32</v>
      </c>
    </row>
    <row r="3468" spans="1:20" x14ac:dyDescent="0.25">
      <c r="A3468" s="7" t="s">
        <v>4931</v>
      </c>
      <c r="B3468" s="7" t="s">
        <v>2864</v>
      </c>
      <c r="C3468" s="7" t="s">
        <v>2860</v>
      </c>
      <c r="D3468" s="8" t="s">
        <v>3467</v>
      </c>
      <c r="E3468" s="9" t="s">
        <v>2864</v>
      </c>
      <c r="F3468" s="7" t="s">
        <v>4059</v>
      </c>
      <c r="G3468" s="7">
        <v>67</v>
      </c>
      <c r="H3468" s="11">
        <v>0.94029850746268662</v>
      </c>
      <c r="I3468" s="11">
        <v>0.94029850746268662</v>
      </c>
      <c r="J3468" s="11">
        <v>0.92537313432835822</v>
      </c>
      <c r="K3468" s="11">
        <v>0.97014925373134331</v>
      </c>
      <c r="L3468" s="11">
        <v>0.92537313432835822</v>
      </c>
      <c r="M3468" s="11">
        <v>0.88059701492537312</v>
      </c>
      <c r="N3468" s="11">
        <v>1.4925373134328358E-2</v>
      </c>
      <c r="O3468" s="11">
        <v>0</v>
      </c>
      <c r="P3468" s="11">
        <v>2.9850746268656716E-2</v>
      </c>
      <c r="Q3468" s="11">
        <v>0</v>
      </c>
      <c r="R3468" s="11">
        <v>2.9850746268656716E-2</v>
      </c>
      <c r="S3468" s="11">
        <v>7.4626865671641784E-2</v>
      </c>
      <c r="T3468" s="4" t="s">
        <v>32</v>
      </c>
    </row>
    <row r="3469" spans="1:20" x14ac:dyDescent="0.25">
      <c r="A3469" s="7" t="s">
        <v>4931</v>
      </c>
      <c r="B3469" s="7" t="s">
        <v>2864</v>
      </c>
      <c r="C3469" s="7" t="s">
        <v>2860</v>
      </c>
      <c r="D3469" s="8" t="s">
        <v>4020</v>
      </c>
      <c r="E3469" s="9" t="s">
        <v>2864</v>
      </c>
      <c r="F3469" s="10" t="s">
        <v>4060</v>
      </c>
      <c r="G3469" s="7">
        <v>41</v>
      </c>
      <c r="H3469" s="11">
        <v>0.90243902439024393</v>
      </c>
      <c r="I3469" s="11">
        <v>0.90243902439024393</v>
      </c>
      <c r="J3469" s="11">
        <v>0.90243902439024393</v>
      </c>
      <c r="K3469" s="11">
        <v>0.87804878048780488</v>
      </c>
      <c r="L3469" s="11">
        <v>0.90243902439024393</v>
      </c>
      <c r="M3469" s="11">
        <v>0.82926829268292679</v>
      </c>
      <c r="N3469" s="11">
        <v>0</v>
      </c>
      <c r="O3469" s="11">
        <v>0</v>
      </c>
      <c r="P3469" s="11">
        <v>2.4390243902439025E-2</v>
      </c>
      <c r="Q3469" s="11">
        <v>0</v>
      </c>
      <c r="R3469" s="11">
        <v>2.4390243902439025E-2</v>
      </c>
      <c r="S3469" s="11">
        <v>0.14634146341463414</v>
      </c>
      <c r="T3469" s="4" t="s">
        <v>32</v>
      </c>
    </row>
    <row r="3470" spans="1:20" x14ac:dyDescent="0.25">
      <c r="A3470" s="7" t="s">
        <v>4931</v>
      </c>
      <c r="B3470" s="7" t="s">
        <v>2864</v>
      </c>
      <c r="C3470" s="7" t="s">
        <v>2860</v>
      </c>
      <c r="D3470" s="8" t="s">
        <v>4061</v>
      </c>
      <c r="E3470" s="9" t="s">
        <v>2864</v>
      </c>
      <c r="F3470" s="7" t="s">
        <v>4062</v>
      </c>
      <c r="G3470" s="7">
        <v>8</v>
      </c>
      <c r="H3470" s="11" t="s">
        <v>32</v>
      </c>
      <c r="I3470" s="11" t="s">
        <v>32</v>
      </c>
      <c r="J3470" s="11" t="s">
        <v>32</v>
      </c>
      <c r="K3470" s="11" t="s">
        <v>32</v>
      </c>
      <c r="L3470" s="11" t="s">
        <v>32</v>
      </c>
      <c r="M3470" s="11" t="s">
        <v>32</v>
      </c>
      <c r="N3470" s="11" t="s">
        <v>32</v>
      </c>
      <c r="O3470" s="11" t="s">
        <v>32</v>
      </c>
      <c r="P3470" s="11" t="s">
        <v>32</v>
      </c>
      <c r="Q3470" s="11" t="s">
        <v>32</v>
      </c>
      <c r="R3470" s="11" t="s">
        <v>32</v>
      </c>
      <c r="S3470" s="11" t="s">
        <v>32</v>
      </c>
      <c r="T3470" s="4" t="s">
        <v>32</v>
      </c>
    </row>
    <row r="3471" spans="1:20" x14ac:dyDescent="0.25">
      <c r="A3471" s="7" t="s">
        <v>4931</v>
      </c>
      <c r="B3471" s="7" t="s">
        <v>2915</v>
      </c>
      <c r="C3471" s="7" t="s">
        <v>2860</v>
      </c>
      <c r="D3471" s="8" t="s">
        <v>3567</v>
      </c>
      <c r="E3471" s="9" t="s">
        <v>2917</v>
      </c>
      <c r="F3471" s="10" t="s">
        <v>4063</v>
      </c>
      <c r="G3471" s="7">
        <v>103</v>
      </c>
      <c r="H3471" s="11">
        <v>0.84466019417475735</v>
      </c>
      <c r="I3471" s="11">
        <v>0.84466019417475735</v>
      </c>
      <c r="J3471" s="11">
        <v>0.83495145631067957</v>
      </c>
      <c r="K3471" s="11">
        <v>0.82524271844660191</v>
      </c>
      <c r="L3471" s="11">
        <v>0.84466019417475735</v>
      </c>
      <c r="M3471" s="11">
        <v>0.76699029126213591</v>
      </c>
      <c r="N3471" s="11">
        <v>2.9126213592233011E-2</v>
      </c>
      <c r="O3471" s="11">
        <v>0</v>
      </c>
      <c r="P3471" s="11">
        <v>5.8252427184466021E-2</v>
      </c>
      <c r="Q3471" s="11">
        <v>9.7087378640776691E-3</v>
      </c>
      <c r="R3471" s="11">
        <v>4.8543689320388349E-2</v>
      </c>
      <c r="S3471" s="11">
        <v>0.14563106796116504</v>
      </c>
      <c r="T3471" s="4" t="s">
        <v>32</v>
      </c>
    </row>
    <row r="3472" spans="1:20" x14ac:dyDescent="0.25">
      <c r="A3472" s="7" t="s">
        <v>4931</v>
      </c>
      <c r="B3472" s="7" t="s">
        <v>3674</v>
      </c>
      <c r="C3472" s="7" t="s">
        <v>2860</v>
      </c>
      <c r="D3472" s="8" t="s">
        <v>3675</v>
      </c>
      <c r="E3472" s="9" t="s">
        <v>3676</v>
      </c>
      <c r="F3472" s="7" t="s">
        <v>4064</v>
      </c>
      <c r="G3472" s="7">
        <v>3</v>
      </c>
      <c r="H3472" s="11" t="s">
        <v>32</v>
      </c>
      <c r="I3472" s="11" t="s">
        <v>32</v>
      </c>
      <c r="J3472" s="11" t="s">
        <v>32</v>
      </c>
      <c r="K3472" s="11" t="s">
        <v>32</v>
      </c>
      <c r="L3472" s="11" t="s">
        <v>32</v>
      </c>
      <c r="M3472" s="11" t="s">
        <v>32</v>
      </c>
      <c r="N3472" s="11" t="s">
        <v>32</v>
      </c>
      <c r="O3472" s="11" t="s">
        <v>32</v>
      </c>
      <c r="P3472" s="11" t="s">
        <v>32</v>
      </c>
      <c r="Q3472" s="11" t="s">
        <v>32</v>
      </c>
      <c r="R3472" s="11" t="s">
        <v>32</v>
      </c>
      <c r="S3472" s="11" t="s">
        <v>32</v>
      </c>
      <c r="T3472" s="4" t="s">
        <v>32</v>
      </c>
    </row>
    <row r="3473" spans="1:20" x14ac:dyDescent="0.25">
      <c r="A3473" s="7" t="s">
        <v>4931</v>
      </c>
      <c r="B3473" s="7" t="s">
        <v>3440</v>
      </c>
      <c r="C3473" s="7" t="s">
        <v>2860</v>
      </c>
      <c r="D3473" s="8" t="s">
        <v>4065</v>
      </c>
      <c r="E3473" s="9" t="s">
        <v>4066</v>
      </c>
      <c r="F3473" s="10" t="s">
        <v>4067</v>
      </c>
      <c r="G3473" s="7">
        <v>20</v>
      </c>
      <c r="H3473" s="11">
        <v>1</v>
      </c>
      <c r="I3473" s="11">
        <v>1</v>
      </c>
      <c r="J3473" s="11">
        <v>1</v>
      </c>
      <c r="K3473" s="11">
        <v>1</v>
      </c>
      <c r="L3473" s="11">
        <v>1</v>
      </c>
      <c r="M3473" s="11">
        <v>1</v>
      </c>
      <c r="N3473" s="11">
        <v>0</v>
      </c>
      <c r="O3473" s="11">
        <v>0</v>
      </c>
      <c r="P3473" s="11">
        <v>0</v>
      </c>
      <c r="Q3473" s="11">
        <v>0</v>
      </c>
      <c r="R3473" s="11">
        <v>0</v>
      </c>
      <c r="S3473" s="11">
        <v>0</v>
      </c>
      <c r="T3473" s="4" t="s">
        <v>32</v>
      </c>
    </row>
    <row r="3474" spans="1:20" x14ac:dyDescent="0.25">
      <c r="A3474" s="7" t="s">
        <v>4931</v>
      </c>
      <c r="B3474" s="7" t="s">
        <v>2876</v>
      </c>
      <c r="C3474" s="7" t="s">
        <v>2860</v>
      </c>
      <c r="D3474" s="8" t="s">
        <v>4068</v>
      </c>
      <c r="E3474" s="9" t="s">
        <v>4069</v>
      </c>
      <c r="F3474" s="7" t="s">
        <v>4070</v>
      </c>
      <c r="G3474" s="7">
        <v>178</v>
      </c>
      <c r="H3474" s="11">
        <v>0.9606741573033708</v>
      </c>
      <c r="I3474" s="11">
        <v>0.9719101123595506</v>
      </c>
      <c r="J3474" s="11">
        <v>0.9719101123595506</v>
      </c>
      <c r="K3474" s="11">
        <v>0.97752808988764039</v>
      </c>
      <c r="L3474" s="11">
        <v>0.9662921348314607</v>
      </c>
      <c r="M3474" s="11">
        <v>0.93258426966292129</v>
      </c>
      <c r="N3474" s="11">
        <v>1.6853932584269662E-2</v>
      </c>
      <c r="O3474" s="11">
        <v>1.6853932584269662E-2</v>
      </c>
      <c r="P3474" s="11">
        <v>3.3707865168539325E-2</v>
      </c>
      <c r="Q3474" s="11">
        <v>0</v>
      </c>
      <c r="R3474" s="11">
        <v>3.3707865168539325E-2</v>
      </c>
      <c r="S3474" s="11">
        <v>0</v>
      </c>
      <c r="T3474" s="4" t="s">
        <v>32</v>
      </c>
    </row>
    <row r="3475" spans="1:20" x14ac:dyDescent="0.25">
      <c r="A3475" s="7" t="s">
        <v>4931</v>
      </c>
      <c r="B3475" s="7" t="s">
        <v>2864</v>
      </c>
      <c r="C3475" s="7" t="s">
        <v>2860</v>
      </c>
      <c r="D3475" s="8" t="s">
        <v>3680</v>
      </c>
      <c r="E3475" s="9" t="s">
        <v>4071</v>
      </c>
      <c r="F3475" s="10" t="s">
        <v>4072</v>
      </c>
      <c r="G3475" s="7">
        <v>48</v>
      </c>
      <c r="H3475" s="11">
        <v>0.70833333333333326</v>
      </c>
      <c r="I3475" s="11">
        <v>0.70833333333333326</v>
      </c>
      <c r="J3475" s="11">
        <v>0.6875</v>
      </c>
      <c r="K3475" s="11">
        <v>0.8125</v>
      </c>
      <c r="L3475" s="11">
        <v>0.70833333333333326</v>
      </c>
      <c r="M3475" s="11">
        <v>0.625</v>
      </c>
      <c r="N3475" s="11">
        <v>4.1666666666666664E-2</v>
      </c>
      <c r="O3475" s="11">
        <v>0</v>
      </c>
      <c r="P3475" s="11">
        <v>2.0833333333333332E-2</v>
      </c>
      <c r="Q3475" s="11">
        <v>0</v>
      </c>
      <c r="R3475" s="11">
        <v>2.0833333333333332E-2</v>
      </c>
      <c r="S3475" s="11">
        <v>0.3125</v>
      </c>
      <c r="T3475" s="4" t="s">
        <v>32</v>
      </c>
    </row>
    <row r="3476" spans="1:20" x14ac:dyDescent="0.25">
      <c r="A3476" s="7" t="s">
        <v>4931</v>
      </c>
      <c r="B3476" s="7" t="s">
        <v>2915</v>
      </c>
      <c r="C3476" s="7" t="s">
        <v>3150</v>
      </c>
      <c r="D3476" s="8" t="s">
        <v>2916</v>
      </c>
      <c r="E3476" s="9" t="s">
        <v>2917</v>
      </c>
      <c r="F3476" s="7" t="s">
        <v>4073</v>
      </c>
      <c r="G3476" s="7">
        <v>20</v>
      </c>
      <c r="H3476" s="11">
        <v>1</v>
      </c>
      <c r="I3476" s="11">
        <v>1</v>
      </c>
      <c r="J3476" s="11">
        <v>1</v>
      </c>
      <c r="K3476" s="11">
        <v>1</v>
      </c>
      <c r="L3476" s="11">
        <v>1</v>
      </c>
      <c r="M3476" s="11">
        <v>1</v>
      </c>
      <c r="N3476" s="11">
        <v>0</v>
      </c>
      <c r="O3476" s="11">
        <v>0</v>
      </c>
      <c r="P3476" s="11">
        <v>0</v>
      </c>
      <c r="Q3476" s="11">
        <v>0</v>
      </c>
      <c r="R3476" s="11">
        <v>0</v>
      </c>
      <c r="S3476" s="11">
        <v>0</v>
      </c>
      <c r="T3476" s="4" t="s">
        <v>32</v>
      </c>
    </row>
    <row r="3477" spans="1:20" x14ac:dyDescent="0.25">
      <c r="A3477" s="7" t="s">
        <v>4931</v>
      </c>
      <c r="B3477" s="7" t="s">
        <v>2880</v>
      </c>
      <c r="C3477" s="7" t="s">
        <v>3150</v>
      </c>
      <c r="D3477" s="8" t="s">
        <v>3489</v>
      </c>
      <c r="E3477" s="9" t="s">
        <v>2957</v>
      </c>
      <c r="F3477" s="7" t="s">
        <v>4074</v>
      </c>
      <c r="G3477" s="7">
        <v>25</v>
      </c>
      <c r="H3477" s="11">
        <v>1</v>
      </c>
      <c r="I3477" s="11">
        <v>1</v>
      </c>
      <c r="J3477" s="11">
        <v>1</v>
      </c>
      <c r="K3477" s="11">
        <v>1</v>
      </c>
      <c r="L3477" s="11">
        <v>1</v>
      </c>
      <c r="M3477" s="11">
        <v>1</v>
      </c>
      <c r="N3477" s="11">
        <v>0</v>
      </c>
      <c r="O3477" s="11">
        <v>0</v>
      </c>
      <c r="P3477" s="11">
        <v>0</v>
      </c>
      <c r="Q3477" s="11">
        <v>0</v>
      </c>
      <c r="R3477" s="11">
        <v>0</v>
      </c>
      <c r="S3477" s="11">
        <v>0</v>
      </c>
      <c r="T3477" s="4" t="s">
        <v>32</v>
      </c>
    </row>
    <row r="3478" spans="1:20" x14ac:dyDescent="0.25">
      <c r="A3478" s="7" t="s">
        <v>4931</v>
      </c>
      <c r="B3478" s="7" t="s">
        <v>2866</v>
      </c>
      <c r="C3478" s="7" t="s">
        <v>2860</v>
      </c>
      <c r="D3478" s="8" t="s">
        <v>4075</v>
      </c>
      <c r="E3478" s="9" t="s">
        <v>4076</v>
      </c>
      <c r="F3478" s="7" t="s">
        <v>4077</v>
      </c>
      <c r="G3478" s="7">
        <v>60</v>
      </c>
      <c r="H3478" s="11">
        <v>1</v>
      </c>
      <c r="I3478" s="11">
        <v>1</v>
      </c>
      <c r="J3478" s="11">
        <v>1</v>
      </c>
      <c r="K3478" s="11">
        <v>1</v>
      </c>
      <c r="L3478" s="11">
        <v>1</v>
      </c>
      <c r="M3478" s="11">
        <v>1</v>
      </c>
      <c r="N3478" s="11">
        <v>0</v>
      </c>
      <c r="O3478" s="11">
        <v>0</v>
      </c>
      <c r="P3478" s="11">
        <v>0</v>
      </c>
      <c r="Q3478" s="11">
        <v>0</v>
      </c>
      <c r="R3478" s="11">
        <v>0</v>
      </c>
      <c r="S3478" s="11">
        <v>0</v>
      </c>
      <c r="T3478" s="4" t="s">
        <v>32</v>
      </c>
    </row>
    <row r="3479" spans="1:20" x14ac:dyDescent="0.25">
      <c r="A3479" s="7" t="s">
        <v>4931</v>
      </c>
      <c r="B3479" s="7" t="s">
        <v>3480</v>
      </c>
      <c r="C3479" s="7" t="s">
        <v>2860</v>
      </c>
      <c r="D3479" s="8" t="s">
        <v>4078</v>
      </c>
      <c r="E3479" s="9" t="s">
        <v>4079</v>
      </c>
      <c r="F3479" s="10" t="s">
        <v>4080</v>
      </c>
      <c r="G3479" s="7">
        <v>14</v>
      </c>
      <c r="H3479" s="11">
        <v>0.9285714285714286</v>
      </c>
      <c r="I3479" s="11">
        <v>0.9285714285714286</v>
      </c>
      <c r="J3479" s="11">
        <v>0.9285714285714286</v>
      </c>
      <c r="K3479" s="11">
        <v>1</v>
      </c>
      <c r="L3479" s="11">
        <v>0.85714285714285721</v>
      </c>
      <c r="M3479" s="11">
        <v>0.8571428571428571</v>
      </c>
      <c r="N3479" s="11">
        <v>0.14285714285714285</v>
      </c>
      <c r="O3479" s="11">
        <v>0</v>
      </c>
      <c r="P3479" s="11">
        <v>0</v>
      </c>
      <c r="Q3479" s="11">
        <v>0</v>
      </c>
      <c r="R3479" s="11">
        <v>0</v>
      </c>
      <c r="S3479" s="11">
        <v>0</v>
      </c>
      <c r="T3479" s="4" t="s">
        <v>32</v>
      </c>
    </row>
    <row r="3480" spans="1:20" x14ac:dyDescent="0.25">
      <c r="A3480" s="7" t="s">
        <v>4931</v>
      </c>
      <c r="B3480" s="7" t="s">
        <v>3510</v>
      </c>
      <c r="C3480" s="7" t="s">
        <v>2860</v>
      </c>
      <c r="D3480" s="8" t="s">
        <v>4046</v>
      </c>
      <c r="E3480" s="9" t="s">
        <v>4081</v>
      </c>
      <c r="F3480" s="7" t="s">
        <v>4082</v>
      </c>
      <c r="G3480" s="7">
        <v>18</v>
      </c>
      <c r="H3480" s="11">
        <v>1</v>
      </c>
      <c r="I3480" s="11">
        <v>1</v>
      </c>
      <c r="J3480" s="11">
        <v>1</v>
      </c>
      <c r="K3480" s="11">
        <v>1</v>
      </c>
      <c r="L3480" s="11">
        <v>1</v>
      </c>
      <c r="M3480" s="11">
        <v>1</v>
      </c>
      <c r="N3480" s="11">
        <v>0</v>
      </c>
      <c r="O3480" s="11">
        <v>0</v>
      </c>
      <c r="P3480" s="11">
        <v>0</v>
      </c>
      <c r="Q3480" s="11">
        <v>0</v>
      </c>
      <c r="R3480" s="11">
        <v>0</v>
      </c>
      <c r="S3480" s="11">
        <v>0</v>
      </c>
      <c r="T3480" s="4" t="s">
        <v>32</v>
      </c>
    </row>
    <row r="3481" spans="1:20" x14ac:dyDescent="0.25">
      <c r="A3481" s="7" t="s">
        <v>4931</v>
      </c>
      <c r="B3481" s="7" t="s">
        <v>2915</v>
      </c>
      <c r="C3481" s="7" t="s">
        <v>3150</v>
      </c>
      <c r="D3481" s="8" t="s">
        <v>3129</v>
      </c>
      <c r="E3481" s="9" t="s">
        <v>3130</v>
      </c>
      <c r="F3481" s="7" t="s">
        <v>4083</v>
      </c>
      <c r="G3481" s="7">
        <v>12</v>
      </c>
      <c r="H3481" s="11">
        <v>1</v>
      </c>
      <c r="I3481" s="11">
        <v>1</v>
      </c>
      <c r="J3481" s="11">
        <v>1</v>
      </c>
      <c r="K3481" s="11">
        <v>1</v>
      </c>
      <c r="L3481" s="11">
        <v>1</v>
      </c>
      <c r="M3481" s="11">
        <v>1</v>
      </c>
      <c r="N3481" s="11">
        <v>0</v>
      </c>
      <c r="O3481" s="11">
        <v>0</v>
      </c>
      <c r="P3481" s="11">
        <v>0</v>
      </c>
      <c r="Q3481" s="11">
        <v>0</v>
      </c>
      <c r="R3481" s="11">
        <v>0</v>
      </c>
      <c r="S3481" s="11">
        <v>0</v>
      </c>
      <c r="T3481" s="4" t="s">
        <v>32</v>
      </c>
    </row>
    <row r="3482" spans="1:20" x14ac:dyDescent="0.25">
      <c r="A3482" s="7" t="s">
        <v>4931</v>
      </c>
      <c r="B3482" s="7" t="s">
        <v>2880</v>
      </c>
      <c r="C3482" s="7" t="s">
        <v>3150</v>
      </c>
      <c r="D3482" s="8" t="s">
        <v>3489</v>
      </c>
      <c r="E3482" s="9" t="s">
        <v>2957</v>
      </c>
      <c r="F3482" s="7" t="s">
        <v>4084</v>
      </c>
      <c r="G3482" s="7">
        <v>25</v>
      </c>
      <c r="H3482" s="11">
        <v>0.92</v>
      </c>
      <c r="I3482" s="11">
        <v>0.88</v>
      </c>
      <c r="J3482" s="11">
        <v>0.88</v>
      </c>
      <c r="K3482" s="11">
        <v>0.88</v>
      </c>
      <c r="L3482" s="11">
        <v>0.92</v>
      </c>
      <c r="M3482" s="11">
        <v>0.88</v>
      </c>
      <c r="N3482" s="11">
        <v>0</v>
      </c>
      <c r="O3482" s="11">
        <v>0</v>
      </c>
      <c r="P3482" s="11">
        <v>0.12</v>
      </c>
      <c r="Q3482" s="11">
        <v>0</v>
      </c>
      <c r="R3482" s="11">
        <v>0.12</v>
      </c>
      <c r="S3482" s="11">
        <v>0</v>
      </c>
      <c r="T3482" s="4" t="s">
        <v>32</v>
      </c>
    </row>
    <row r="3483" spans="1:20" x14ac:dyDescent="0.25">
      <c r="A3483" s="7" t="s">
        <v>4931</v>
      </c>
      <c r="B3483" s="7" t="s">
        <v>2864</v>
      </c>
      <c r="C3483" s="7" t="s">
        <v>3150</v>
      </c>
      <c r="D3483" s="8" t="s">
        <v>2865</v>
      </c>
      <c r="E3483" s="9" t="s">
        <v>2864</v>
      </c>
      <c r="F3483" s="10" t="s">
        <v>4085</v>
      </c>
      <c r="G3483" s="7">
        <v>15</v>
      </c>
      <c r="H3483" s="11">
        <v>0.73333333333333339</v>
      </c>
      <c r="I3483" s="11">
        <v>0.66666666666666674</v>
      </c>
      <c r="J3483" s="11">
        <v>0.66666666666666674</v>
      </c>
      <c r="K3483" s="11">
        <v>0.93333333333333335</v>
      </c>
      <c r="L3483" s="11">
        <v>0.46666666666666667</v>
      </c>
      <c r="M3483" s="11">
        <v>0.4</v>
      </c>
      <c r="N3483" s="11">
        <v>6.6666666666666666E-2</v>
      </c>
      <c r="O3483" s="11">
        <v>0</v>
      </c>
      <c r="P3483" s="11">
        <v>6.6666666666666666E-2</v>
      </c>
      <c r="Q3483" s="11">
        <v>0</v>
      </c>
      <c r="R3483" s="11">
        <v>6.6666666666666666E-2</v>
      </c>
      <c r="S3483" s="11">
        <v>0.46666666666666667</v>
      </c>
      <c r="T3483" s="4" t="s">
        <v>32</v>
      </c>
    </row>
    <row r="3484" spans="1:20" x14ac:dyDescent="0.25">
      <c r="A3484" s="7" t="s">
        <v>4931</v>
      </c>
      <c r="B3484" s="7" t="s">
        <v>3440</v>
      </c>
      <c r="C3484" s="7" t="s">
        <v>2860</v>
      </c>
      <c r="D3484" s="8" t="s">
        <v>4086</v>
      </c>
      <c r="E3484" s="9" t="s">
        <v>4087</v>
      </c>
      <c r="F3484" s="7" t="s">
        <v>4088</v>
      </c>
      <c r="G3484" s="7">
        <v>4</v>
      </c>
      <c r="H3484" s="11" t="s">
        <v>32</v>
      </c>
      <c r="I3484" s="11" t="s">
        <v>32</v>
      </c>
      <c r="J3484" s="11" t="s">
        <v>32</v>
      </c>
      <c r="K3484" s="11" t="s">
        <v>32</v>
      </c>
      <c r="L3484" s="11" t="s">
        <v>32</v>
      </c>
      <c r="M3484" s="11" t="s">
        <v>32</v>
      </c>
      <c r="N3484" s="11" t="s">
        <v>32</v>
      </c>
      <c r="O3484" s="11" t="s">
        <v>32</v>
      </c>
      <c r="P3484" s="11" t="s">
        <v>32</v>
      </c>
      <c r="Q3484" s="11" t="s">
        <v>32</v>
      </c>
      <c r="R3484" s="11" t="s">
        <v>32</v>
      </c>
      <c r="S3484" s="11" t="s">
        <v>32</v>
      </c>
      <c r="T3484" s="4" t="s">
        <v>32</v>
      </c>
    </row>
    <row r="3485" spans="1:20" x14ac:dyDescent="0.25">
      <c r="A3485" s="7" t="s">
        <v>4931</v>
      </c>
      <c r="B3485" s="7" t="s">
        <v>3304</v>
      </c>
      <c r="C3485" s="7" t="s">
        <v>2860</v>
      </c>
      <c r="D3485" s="8" t="s">
        <v>4089</v>
      </c>
      <c r="E3485" s="9" t="s">
        <v>4090</v>
      </c>
      <c r="F3485" s="7" t="s">
        <v>4091</v>
      </c>
      <c r="G3485" s="7">
        <v>15</v>
      </c>
      <c r="H3485" s="11">
        <v>0.8</v>
      </c>
      <c r="I3485" s="11">
        <v>0.8</v>
      </c>
      <c r="J3485" s="11">
        <v>0.8666666666666667</v>
      </c>
      <c r="K3485" s="11">
        <v>0.8</v>
      </c>
      <c r="L3485" s="11">
        <v>0.8</v>
      </c>
      <c r="M3485" s="11">
        <v>0.8</v>
      </c>
      <c r="N3485" s="11">
        <v>0</v>
      </c>
      <c r="O3485" s="11">
        <v>0</v>
      </c>
      <c r="P3485" s="11">
        <v>0.2</v>
      </c>
      <c r="Q3485" s="11">
        <v>0</v>
      </c>
      <c r="R3485" s="11">
        <v>0.2</v>
      </c>
      <c r="S3485" s="11">
        <v>0</v>
      </c>
      <c r="T3485" s="4" t="s">
        <v>32</v>
      </c>
    </row>
    <row r="3486" spans="1:20" x14ac:dyDescent="0.25">
      <c r="A3486" s="7" t="s">
        <v>4931</v>
      </c>
      <c r="B3486" s="7" t="s">
        <v>2880</v>
      </c>
      <c r="C3486" s="7" t="s">
        <v>2860</v>
      </c>
      <c r="D3486" s="8" t="s">
        <v>3473</v>
      </c>
      <c r="E3486" s="9" t="s">
        <v>3474</v>
      </c>
      <c r="F3486" s="10" t="s">
        <v>3324</v>
      </c>
      <c r="G3486" s="7">
        <v>83</v>
      </c>
      <c r="H3486" s="11">
        <v>0.97590361445783136</v>
      </c>
      <c r="I3486" s="11">
        <v>0.97590361445783136</v>
      </c>
      <c r="J3486" s="11">
        <v>0.93975903614457834</v>
      </c>
      <c r="K3486" s="11">
        <v>0.93975903614457834</v>
      </c>
      <c r="L3486" s="11">
        <v>0.93975903614457834</v>
      </c>
      <c r="M3486" s="11">
        <v>0.87951807228915657</v>
      </c>
      <c r="N3486" s="11">
        <v>0</v>
      </c>
      <c r="O3486" s="11">
        <v>2.4096385542168676E-2</v>
      </c>
      <c r="P3486" s="11">
        <v>0</v>
      </c>
      <c r="Q3486" s="11">
        <v>0</v>
      </c>
      <c r="R3486" s="11">
        <v>0</v>
      </c>
      <c r="S3486" s="11">
        <v>9.6385542168674704E-2</v>
      </c>
      <c r="T3486" s="4" t="s">
        <v>32</v>
      </c>
    </row>
    <row r="3487" spans="1:20" x14ac:dyDescent="0.25">
      <c r="A3487" s="7" t="s">
        <v>4931</v>
      </c>
      <c r="B3487" s="7" t="s">
        <v>2920</v>
      </c>
      <c r="C3487" s="7" t="s">
        <v>2860</v>
      </c>
      <c r="D3487" s="8" t="s">
        <v>3241</v>
      </c>
      <c r="E3487" s="9" t="s">
        <v>2920</v>
      </c>
      <c r="F3487" s="7" t="s">
        <v>4092</v>
      </c>
      <c r="G3487" s="7">
        <v>7</v>
      </c>
      <c r="H3487" s="11" t="s">
        <v>32</v>
      </c>
      <c r="I3487" s="11" t="s">
        <v>32</v>
      </c>
      <c r="J3487" s="11" t="s">
        <v>32</v>
      </c>
      <c r="K3487" s="11" t="s">
        <v>32</v>
      </c>
      <c r="L3487" s="11" t="s">
        <v>32</v>
      </c>
      <c r="M3487" s="11" t="s">
        <v>32</v>
      </c>
      <c r="N3487" s="11" t="s">
        <v>32</v>
      </c>
      <c r="O3487" s="11" t="s">
        <v>32</v>
      </c>
      <c r="P3487" s="11" t="s">
        <v>32</v>
      </c>
      <c r="Q3487" s="11" t="s">
        <v>32</v>
      </c>
      <c r="R3487" s="11" t="s">
        <v>32</v>
      </c>
      <c r="S3487" s="11" t="s">
        <v>32</v>
      </c>
      <c r="T3487" s="4" t="s">
        <v>32</v>
      </c>
    </row>
    <row r="3488" spans="1:20" x14ac:dyDescent="0.25">
      <c r="A3488" s="7" t="s">
        <v>4931</v>
      </c>
      <c r="B3488" s="7" t="s">
        <v>2880</v>
      </c>
      <c r="C3488" s="7" t="s">
        <v>2860</v>
      </c>
      <c r="D3488" s="8" t="s">
        <v>3533</v>
      </c>
      <c r="E3488" s="9" t="s">
        <v>3720</v>
      </c>
      <c r="F3488" s="7" t="s">
        <v>689</v>
      </c>
      <c r="G3488" s="7">
        <v>107</v>
      </c>
      <c r="H3488" s="11">
        <v>0.98130841121495327</v>
      </c>
      <c r="I3488" s="11">
        <v>0.99065420560747663</v>
      </c>
      <c r="J3488" s="11">
        <v>0.99065420560747663</v>
      </c>
      <c r="K3488" s="11">
        <v>0.98130841121495327</v>
      </c>
      <c r="L3488" s="11">
        <v>1</v>
      </c>
      <c r="M3488" s="11">
        <v>0.98130841121495327</v>
      </c>
      <c r="N3488" s="11">
        <v>0</v>
      </c>
      <c r="O3488" s="11">
        <v>1.8691588785046728E-2</v>
      </c>
      <c r="P3488" s="11">
        <v>0</v>
      </c>
      <c r="Q3488" s="11">
        <v>0</v>
      </c>
      <c r="R3488" s="11">
        <v>0</v>
      </c>
      <c r="S3488" s="11">
        <v>0</v>
      </c>
      <c r="T3488" s="4" t="s">
        <v>32</v>
      </c>
    </row>
    <row r="3489" spans="1:20" x14ac:dyDescent="0.25">
      <c r="A3489" s="7" t="s">
        <v>4931</v>
      </c>
      <c r="B3489" s="7" t="s">
        <v>2864</v>
      </c>
      <c r="C3489" s="7" t="s">
        <v>2860</v>
      </c>
      <c r="D3489" s="8" t="s">
        <v>4020</v>
      </c>
      <c r="E3489" s="9" t="s">
        <v>2864</v>
      </c>
      <c r="F3489" s="10" t="s">
        <v>4093</v>
      </c>
      <c r="G3489" s="7">
        <v>66</v>
      </c>
      <c r="H3489" s="11">
        <v>0.90909090909090906</v>
      </c>
      <c r="I3489" s="11">
        <v>0.89393939393939392</v>
      </c>
      <c r="J3489" s="11">
        <v>0.89393939393939392</v>
      </c>
      <c r="K3489" s="11">
        <v>0.89393939393939392</v>
      </c>
      <c r="L3489" s="11">
        <v>0.89393939393939392</v>
      </c>
      <c r="M3489" s="11">
        <v>0.84848484848484851</v>
      </c>
      <c r="N3489" s="11">
        <v>1.5151515151515152E-2</v>
      </c>
      <c r="O3489" s="11">
        <v>0</v>
      </c>
      <c r="P3489" s="11">
        <v>7.575757575757576E-2</v>
      </c>
      <c r="Q3489" s="11">
        <v>1.5151515151515152E-2</v>
      </c>
      <c r="R3489" s="11">
        <v>6.0606060606060608E-2</v>
      </c>
      <c r="S3489" s="11">
        <v>6.0606060606060608E-2</v>
      </c>
      <c r="T3489" s="4" t="s">
        <v>32</v>
      </c>
    </row>
    <row r="3490" spans="1:20" x14ac:dyDescent="0.25">
      <c r="A3490" s="7" t="s">
        <v>4931</v>
      </c>
      <c r="B3490" s="7" t="s">
        <v>3155</v>
      </c>
      <c r="C3490" s="7" t="s">
        <v>2860</v>
      </c>
      <c r="D3490" s="8" t="s">
        <v>4094</v>
      </c>
      <c r="E3490" s="9" t="s">
        <v>4095</v>
      </c>
      <c r="F3490" s="7" t="s">
        <v>4096</v>
      </c>
      <c r="G3490" s="7">
        <v>25</v>
      </c>
      <c r="H3490" s="11">
        <v>0.84</v>
      </c>
      <c r="I3490" s="11">
        <v>0.84</v>
      </c>
      <c r="J3490" s="11">
        <v>0.84</v>
      </c>
      <c r="K3490" s="11">
        <v>0.84</v>
      </c>
      <c r="L3490" s="11">
        <v>0.84</v>
      </c>
      <c r="M3490" s="11">
        <v>0.84</v>
      </c>
      <c r="N3490" s="11">
        <v>0</v>
      </c>
      <c r="O3490" s="11">
        <v>0</v>
      </c>
      <c r="P3490" s="11">
        <v>0.16</v>
      </c>
      <c r="Q3490" s="11">
        <v>0.16</v>
      </c>
      <c r="R3490" s="11">
        <v>0</v>
      </c>
      <c r="S3490" s="11">
        <v>0</v>
      </c>
      <c r="T3490" s="4" t="s">
        <v>32</v>
      </c>
    </row>
    <row r="3491" spans="1:20" x14ac:dyDescent="0.25">
      <c r="A3491" s="7" t="s">
        <v>4931</v>
      </c>
      <c r="B3491" s="7" t="s">
        <v>210</v>
      </c>
      <c r="C3491" s="7" t="s">
        <v>2860</v>
      </c>
      <c r="D3491" s="8" t="s">
        <v>4097</v>
      </c>
      <c r="E3491" s="9" t="s">
        <v>4098</v>
      </c>
      <c r="F3491" s="7" t="s">
        <v>4099</v>
      </c>
      <c r="G3491" s="7">
        <v>7</v>
      </c>
      <c r="H3491" s="11" t="s">
        <v>32</v>
      </c>
      <c r="I3491" s="11" t="s">
        <v>32</v>
      </c>
      <c r="J3491" s="11" t="s">
        <v>32</v>
      </c>
      <c r="K3491" s="11" t="s">
        <v>32</v>
      </c>
      <c r="L3491" s="11" t="s">
        <v>32</v>
      </c>
      <c r="M3491" s="11" t="s">
        <v>32</v>
      </c>
      <c r="N3491" s="11" t="s">
        <v>32</v>
      </c>
      <c r="O3491" s="11" t="s">
        <v>32</v>
      </c>
      <c r="P3491" s="11" t="s">
        <v>32</v>
      </c>
      <c r="Q3491" s="11" t="s">
        <v>32</v>
      </c>
      <c r="R3491" s="11" t="s">
        <v>32</v>
      </c>
      <c r="S3491" s="11" t="s">
        <v>32</v>
      </c>
      <c r="T3491" s="4" t="s">
        <v>32</v>
      </c>
    </row>
    <row r="3492" spans="1:20" x14ac:dyDescent="0.25">
      <c r="A3492" s="7" t="s">
        <v>4931</v>
      </c>
      <c r="B3492" s="7" t="s">
        <v>3315</v>
      </c>
      <c r="C3492" s="7" t="s">
        <v>2860</v>
      </c>
      <c r="D3492" s="8" t="s">
        <v>4100</v>
      </c>
      <c r="E3492" s="9" t="s">
        <v>4101</v>
      </c>
      <c r="F3492" s="7" t="s">
        <v>4102</v>
      </c>
      <c r="G3492" s="7">
        <v>20</v>
      </c>
      <c r="H3492" s="11">
        <v>1</v>
      </c>
      <c r="I3492" s="11">
        <v>1</v>
      </c>
      <c r="J3492" s="11">
        <v>1</v>
      </c>
      <c r="K3492" s="11">
        <v>1</v>
      </c>
      <c r="L3492" s="11">
        <v>0.95</v>
      </c>
      <c r="M3492" s="11">
        <v>0.95</v>
      </c>
      <c r="N3492" s="11">
        <v>0</v>
      </c>
      <c r="O3492" s="11">
        <v>0</v>
      </c>
      <c r="P3492" s="11">
        <v>0.05</v>
      </c>
      <c r="Q3492" s="11">
        <v>0</v>
      </c>
      <c r="R3492" s="11">
        <v>0.05</v>
      </c>
      <c r="S3492" s="11">
        <v>0</v>
      </c>
      <c r="T3492" s="4" t="s">
        <v>32</v>
      </c>
    </row>
    <row r="3493" spans="1:20" x14ac:dyDescent="0.25">
      <c r="A3493" s="7" t="s">
        <v>4931</v>
      </c>
      <c r="B3493" s="7" t="s">
        <v>2993</v>
      </c>
      <c r="C3493" s="7" t="s">
        <v>2860</v>
      </c>
      <c r="D3493" s="8" t="s">
        <v>3209</v>
      </c>
      <c r="E3493" s="9" t="s">
        <v>3210</v>
      </c>
      <c r="F3493" s="7" t="s">
        <v>4103</v>
      </c>
      <c r="G3493" s="7">
        <v>77</v>
      </c>
      <c r="H3493" s="11">
        <v>0.89610389610389607</v>
      </c>
      <c r="I3493" s="11">
        <v>0.90909090909090906</v>
      </c>
      <c r="J3493" s="11">
        <v>0.92207792207792205</v>
      </c>
      <c r="K3493" s="11">
        <v>0.93506493506493504</v>
      </c>
      <c r="L3493" s="11">
        <v>0.92207792207792205</v>
      </c>
      <c r="M3493" s="11">
        <v>0.89610389610389607</v>
      </c>
      <c r="N3493" s="11">
        <v>1.2987012987012988E-2</v>
      </c>
      <c r="O3493" s="11">
        <v>2.5974025974025976E-2</v>
      </c>
      <c r="P3493" s="11">
        <v>6.4935064935064929E-2</v>
      </c>
      <c r="Q3493" s="11">
        <v>1.2987012987012988E-2</v>
      </c>
      <c r="R3493" s="11">
        <v>5.1948051948051951E-2</v>
      </c>
      <c r="S3493" s="11">
        <v>0</v>
      </c>
      <c r="T3493" s="4" t="s">
        <v>32</v>
      </c>
    </row>
    <row r="3494" spans="1:20" x14ac:dyDescent="0.25">
      <c r="A3494" s="7" t="s">
        <v>4931</v>
      </c>
      <c r="B3494" s="7" t="s">
        <v>2880</v>
      </c>
      <c r="C3494" s="7" t="s">
        <v>3150</v>
      </c>
      <c r="D3494" s="8" t="s">
        <v>3489</v>
      </c>
      <c r="E3494" s="9" t="s">
        <v>2957</v>
      </c>
      <c r="F3494" s="10" t="s">
        <v>4104</v>
      </c>
      <c r="G3494" s="7">
        <v>17</v>
      </c>
      <c r="H3494" s="11">
        <v>0.94117647058823528</v>
      </c>
      <c r="I3494" s="11">
        <v>1</v>
      </c>
      <c r="J3494" s="11">
        <v>0.94117647058823528</v>
      </c>
      <c r="K3494" s="11">
        <v>0.94117647058823528</v>
      </c>
      <c r="L3494" s="11">
        <v>0.94117647058823528</v>
      </c>
      <c r="M3494" s="11">
        <v>0.94117647058823528</v>
      </c>
      <c r="N3494" s="11">
        <v>0</v>
      </c>
      <c r="O3494" s="11">
        <v>0</v>
      </c>
      <c r="P3494" s="11">
        <v>5.8823529411764705E-2</v>
      </c>
      <c r="Q3494" s="11">
        <v>0</v>
      </c>
      <c r="R3494" s="11">
        <v>5.8823529411764705E-2</v>
      </c>
      <c r="S3494" s="11">
        <v>0</v>
      </c>
      <c r="T3494" s="4" t="s">
        <v>32</v>
      </c>
    </row>
    <row r="3495" spans="1:20" x14ac:dyDescent="0.25">
      <c r="A3495" s="7" t="s">
        <v>4931</v>
      </c>
      <c r="B3495" s="7" t="s">
        <v>2928</v>
      </c>
      <c r="C3495" s="7" t="s">
        <v>2860</v>
      </c>
      <c r="D3495" s="8" t="s">
        <v>2929</v>
      </c>
      <c r="E3495" s="9" t="s">
        <v>3272</v>
      </c>
      <c r="F3495" s="7" t="s">
        <v>4105</v>
      </c>
      <c r="G3495" s="7">
        <v>74</v>
      </c>
      <c r="H3495" s="11">
        <v>0.85135135135135132</v>
      </c>
      <c r="I3495" s="11">
        <v>0.82432432432432434</v>
      </c>
      <c r="J3495" s="11">
        <v>0.82432432432432434</v>
      </c>
      <c r="K3495" s="11">
        <v>0.85135135135135132</v>
      </c>
      <c r="L3495" s="11">
        <v>0.81081081081081074</v>
      </c>
      <c r="M3495" s="11">
        <v>0.7567567567567568</v>
      </c>
      <c r="N3495" s="11">
        <v>1.3513513513513514E-2</v>
      </c>
      <c r="O3495" s="11">
        <v>2.7027027027027029E-2</v>
      </c>
      <c r="P3495" s="11">
        <v>5.4054054054054057E-2</v>
      </c>
      <c r="Q3495" s="11">
        <v>1.3513513513513514E-2</v>
      </c>
      <c r="R3495" s="11">
        <v>4.0540540540540543E-2</v>
      </c>
      <c r="S3495" s="11">
        <v>0.14864864864864866</v>
      </c>
      <c r="T3495" s="4" t="s">
        <v>32</v>
      </c>
    </row>
    <row r="3496" spans="1:20" x14ac:dyDescent="0.25">
      <c r="A3496" s="7" t="s">
        <v>4931</v>
      </c>
      <c r="B3496" s="7" t="s">
        <v>2920</v>
      </c>
      <c r="C3496" s="7" t="s">
        <v>2860</v>
      </c>
      <c r="D3496" s="8" t="s">
        <v>3629</v>
      </c>
      <c r="E3496" s="9" t="s">
        <v>3004</v>
      </c>
      <c r="F3496" s="7" t="s">
        <v>4106</v>
      </c>
      <c r="G3496" s="7">
        <v>91</v>
      </c>
      <c r="H3496" s="11">
        <v>0.86813186813186816</v>
      </c>
      <c r="I3496" s="11">
        <v>0.81318681318681318</v>
      </c>
      <c r="J3496" s="11">
        <v>0.90109890109890112</v>
      </c>
      <c r="K3496" s="11">
        <v>0.95604395604395609</v>
      </c>
      <c r="L3496" s="11">
        <v>0.85714285714285721</v>
      </c>
      <c r="M3496" s="11">
        <v>0.70329670329670335</v>
      </c>
      <c r="N3496" s="11">
        <v>0</v>
      </c>
      <c r="O3496" s="11">
        <v>1.098901098901099E-2</v>
      </c>
      <c r="P3496" s="11">
        <v>5.4945054945054944E-2</v>
      </c>
      <c r="Q3496" s="11">
        <v>0</v>
      </c>
      <c r="R3496" s="11">
        <v>5.4945054945054944E-2</v>
      </c>
      <c r="S3496" s="11">
        <v>0.23076923076923078</v>
      </c>
      <c r="T3496" s="4" t="s">
        <v>32</v>
      </c>
    </row>
    <row r="3497" spans="1:20" x14ac:dyDescent="0.25">
      <c r="A3497" s="7" t="s">
        <v>4931</v>
      </c>
      <c r="B3497" s="7" t="s">
        <v>2959</v>
      </c>
      <c r="C3497" s="7" t="s">
        <v>2860</v>
      </c>
      <c r="D3497" s="8" t="s">
        <v>3562</v>
      </c>
      <c r="E3497" s="9" t="s">
        <v>3038</v>
      </c>
      <c r="F3497" s="10" t="s">
        <v>4107</v>
      </c>
      <c r="G3497" s="7">
        <v>74</v>
      </c>
      <c r="H3497" s="11">
        <v>0.95945945945945943</v>
      </c>
      <c r="I3497" s="11">
        <v>0.97297297297297303</v>
      </c>
      <c r="J3497" s="11">
        <v>0.97297297297297303</v>
      </c>
      <c r="K3497" s="11">
        <v>0.98648648648648651</v>
      </c>
      <c r="L3497" s="11">
        <v>0.97297297297297303</v>
      </c>
      <c r="M3497" s="11">
        <v>0.94594594594594594</v>
      </c>
      <c r="N3497" s="11">
        <v>1.3513513513513514E-2</v>
      </c>
      <c r="O3497" s="11">
        <v>2.7027027027027029E-2</v>
      </c>
      <c r="P3497" s="11">
        <v>0</v>
      </c>
      <c r="Q3497" s="11">
        <v>0</v>
      </c>
      <c r="R3497" s="11">
        <v>0</v>
      </c>
      <c r="S3497" s="11">
        <v>1.3513513513513514E-2</v>
      </c>
      <c r="T3497" s="4" t="s">
        <v>32</v>
      </c>
    </row>
    <row r="3498" spans="1:20" x14ac:dyDescent="0.25">
      <c r="A3498" s="7" t="s">
        <v>4931</v>
      </c>
      <c r="B3498" s="7" t="s">
        <v>2920</v>
      </c>
      <c r="C3498" s="7" t="s">
        <v>2860</v>
      </c>
      <c r="D3498" s="8" t="s">
        <v>3254</v>
      </c>
      <c r="E3498" s="9" t="s">
        <v>3255</v>
      </c>
      <c r="F3498" s="7" t="s">
        <v>4108</v>
      </c>
      <c r="G3498" s="7">
        <v>62</v>
      </c>
      <c r="H3498" s="11">
        <v>0.95161290322580649</v>
      </c>
      <c r="I3498" s="11">
        <v>0.95161290322580649</v>
      </c>
      <c r="J3498" s="11">
        <v>0.95161290322580649</v>
      </c>
      <c r="K3498" s="11">
        <v>0.9838709677419355</v>
      </c>
      <c r="L3498" s="11">
        <v>0.95161290322580649</v>
      </c>
      <c r="M3498" s="11">
        <v>0.95161290322580649</v>
      </c>
      <c r="N3498" s="11">
        <v>0</v>
      </c>
      <c r="O3498" s="11">
        <v>1.6129032258064516E-2</v>
      </c>
      <c r="P3498" s="11">
        <v>1.6129032258064516E-2</v>
      </c>
      <c r="Q3498" s="11">
        <v>0</v>
      </c>
      <c r="R3498" s="11">
        <v>1.6129032258064516E-2</v>
      </c>
      <c r="S3498" s="11">
        <v>1.6129032258064516E-2</v>
      </c>
      <c r="T3498" s="4" t="s">
        <v>32</v>
      </c>
    </row>
    <row r="3499" spans="1:20" x14ac:dyDescent="0.25">
      <c r="A3499" s="7" t="s">
        <v>4931</v>
      </c>
      <c r="B3499" s="7" t="s">
        <v>2880</v>
      </c>
      <c r="C3499" s="7" t="s">
        <v>2860</v>
      </c>
      <c r="D3499" s="8" t="s">
        <v>3484</v>
      </c>
      <c r="E3499" s="9" t="s">
        <v>3564</v>
      </c>
      <c r="F3499" s="10" t="s">
        <v>3335</v>
      </c>
      <c r="G3499" s="7">
        <v>93</v>
      </c>
      <c r="H3499" s="11">
        <v>0.93548387096774199</v>
      </c>
      <c r="I3499" s="11">
        <v>0.93548387096774199</v>
      </c>
      <c r="J3499" s="11">
        <v>0.94623655913978499</v>
      </c>
      <c r="K3499" s="11">
        <v>0.93548387096774199</v>
      </c>
      <c r="L3499" s="11">
        <v>0.94623655913978499</v>
      </c>
      <c r="M3499" s="11">
        <v>0.88172043010752688</v>
      </c>
      <c r="N3499" s="11">
        <v>0</v>
      </c>
      <c r="O3499" s="11">
        <v>0</v>
      </c>
      <c r="P3499" s="11">
        <v>1.0752688172043012E-2</v>
      </c>
      <c r="Q3499" s="11">
        <v>0</v>
      </c>
      <c r="R3499" s="11">
        <v>1.0752688172043012E-2</v>
      </c>
      <c r="S3499" s="11">
        <v>0.10752688172043011</v>
      </c>
      <c r="T3499" s="4" t="s">
        <v>32</v>
      </c>
    </row>
    <row r="3500" spans="1:20" x14ac:dyDescent="0.25">
      <c r="A3500" s="7" t="s">
        <v>4931</v>
      </c>
      <c r="B3500" s="7" t="s">
        <v>2915</v>
      </c>
      <c r="C3500" s="7" t="s">
        <v>2860</v>
      </c>
      <c r="D3500" s="8" t="s">
        <v>3567</v>
      </c>
      <c r="E3500" s="9" t="s">
        <v>2917</v>
      </c>
      <c r="F3500" s="7" t="s">
        <v>3335</v>
      </c>
      <c r="G3500" s="7">
        <v>127</v>
      </c>
      <c r="H3500" s="11">
        <v>0.74803149606299213</v>
      </c>
      <c r="I3500" s="11">
        <v>0.74015748031496065</v>
      </c>
      <c r="J3500" s="11">
        <v>0.76377952755905509</v>
      </c>
      <c r="K3500" s="11">
        <v>0.78740157480314954</v>
      </c>
      <c r="L3500" s="11">
        <v>0.77165354330708658</v>
      </c>
      <c r="M3500" s="11">
        <v>0.62992125984251968</v>
      </c>
      <c r="N3500" s="11">
        <v>3.1496062992125984E-2</v>
      </c>
      <c r="O3500" s="11">
        <v>7.874015748031496E-3</v>
      </c>
      <c r="P3500" s="11">
        <v>0.14173228346456693</v>
      </c>
      <c r="Q3500" s="11">
        <v>7.874015748031496E-3</v>
      </c>
      <c r="R3500" s="11">
        <v>0.13385826771653545</v>
      </c>
      <c r="S3500" s="11">
        <v>0.1889763779527559</v>
      </c>
      <c r="T3500" s="4" t="s">
        <v>32</v>
      </c>
    </row>
    <row r="3501" spans="1:20" x14ac:dyDescent="0.25">
      <c r="A3501" s="7" t="s">
        <v>4931</v>
      </c>
      <c r="B3501" s="7" t="s">
        <v>2859</v>
      </c>
      <c r="C3501" s="7" t="s">
        <v>3150</v>
      </c>
      <c r="D3501" s="8" t="s">
        <v>2902</v>
      </c>
      <c r="E3501" s="9" t="s">
        <v>2981</v>
      </c>
      <c r="F3501" s="7" t="s">
        <v>4109</v>
      </c>
      <c r="G3501" s="7">
        <v>19</v>
      </c>
      <c r="H3501" s="11">
        <v>0.89473684210526316</v>
      </c>
      <c r="I3501" s="11">
        <v>0.89473684210526316</v>
      </c>
      <c r="J3501" s="11">
        <v>0.89473684210526316</v>
      </c>
      <c r="K3501" s="11">
        <v>0.89473684210526316</v>
      </c>
      <c r="L3501" s="11">
        <v>0.89473684210526316</v>
      </c>
      <c r="M3501" s="11">
        <v>0.89473684210526316</v>
      </c>
      <c r="N3501" s="11">
        <v>0</v>
      </c>
      <c r="O3501" s="11">
        <v>0</v>
      </c>
      <c r="P3501" s="11">
        <v>0.10526315789473684</v>
      </c>
      <c r="Q3501" s="11">
        <v>0</v>
      </c>
      <c r="R3501" s="11">
        <v>0.10526315789473684</v>
      </c>
      <c r="S3501" s="11">
        <v>0</v>
      </c>
      <c r="T3501" s="4" t="s">
        <v>32</v>
      </c>
    </row>
    <row r="3502" spans="1:20" x14ac:dyDescent="0.25">
      <c r="A3502" s="7" t="s">
        <v>4931</v>
      </c>
      <c r="B3502" s="7" t="s">
        <v>2876</v>
      </c>
      <c r="C3502" s="7" t="s">
        <v>2860</v>
      </c>
      <c r="D3502" s="8" t="s">
        <v>3076</v>
      </c>
      <c r="E3502" s="9" t="s">
        <v>3077</v>
      </c>
      <c r="F3502" s="7" t="s">
        <v>4110</v>
      </c>
      <c r="G3502" s="7">
        <v>74</v>
      </c>
      <c r="H3502" s="11">
        <v>0.97297297297297303</v>
      </c>
      <c r="I3502" s="11">
        <v>0.97297297297297303</v>
      </c>
      <c r="J3502" s="11">
        <v>0.97297297297297303</v>
      </c>
      <c r="K3502" s="11">
        <v>0.97297297297297303</v>
      </c>
      <c r="L3502" s="11">
        <v>0.94594594594594594</v>
      </c>
      <c r="M3502" s="11">
        <v>0.94594594594594594</v>
      </c>
      <c r="N3502" s="11">
        <v>1.3513513513513514E-2</v>
      </c>
      <c r="O3502" s="11">
        <v>1.3513513513513514E-2</v>
      </c>
      <c r="P3502" s="11">
        <v>2.7027027027027029E-2</v>
      </c>
      <c r="Q3502" s="11">
        <v>0</v>
      </c>
      <c r="R3502" s="11">
        <v>2.7027027027027029E-2</v>
      </c>
      <c r="S3502" s="11">
        <v>0</v>
      </c>
      <c r="T3502" s="4" t="s">
        <v>32</v>
      </c>
    </row>
    <row r="3503" spans="1:20" x14ac:dyDescent="0.25">
      <c r="A3503" s="7" t="s">
        <v>4931</v>
      </c>
      <c r="B3503" s="7" t="s">
        <v>2915</v>
      </c>
      <c r="C3503" s="7" t="s">
        <v>2860</v>
      </c>
      <c r="D3503" s="8" t="s">
        <v>3583</v>
      </c>
      <c r="E3503" s="9" t="s">
        <v>3584</v>
      </c>
      <c r="F3503" s="7" t="s">
        <v>4111</v>
      </c>
      <c r="G3503" s="7">
        <v>120</v>
      </c>
      <c r="H3503" s="11">
        <v>0.85833333333333339</v>
      </c>
      <c r="I3503" s="11">
        <v>0.83333333333333337</v>
      </c>
      <c r="J3503" s="11">
        <v>0.82499999999999996</v>
      </c>
      <c r="K3503" s="11">
        <v>0.84166666666666667</v>
      </c>
      <c r="L3503" s="11">
        <v>0.80833333333333335</v>
      </c>
      <c r="M3503" s="11">
        <v>0.75</v>
      </c>
      <c r="N3503" s="11">
        <v>8.3333333333333332E-3</v>
      </c>
      <c r="O3503" s="11">
        <v>2.5000000000000001E-2</v>
      </c>
      <c r="P3503" s="11">
        <v>0.05</v>
      </c>
      <c r="Q3503" s="11">
        <v>0</v>
      </c>
      <c r="R3503" s="11">
        <v>0.05</v>
      </c>
      <c r="S3503" s="11">
        <v>0.16666666666666666</v>
      </c>
      <c r="T3503" s="4" t="s">
        <v>32</v>
      </c>
    </row>
    <row r="3504" spans="1:20" x14ac:dyDescent="0.25">
      <c r="A3504" s="7" t="s">
        <v>4931</v>
      </c>
      <c r="B3504" s="7" t="s">
        <v>2859</v>
      </c>
      <c r="C3504" s="7" t="s">
        <v>2860</v>
      </c>
      <c r="D3504" s="8" t="s">
        <v>3541</v>
      </c>
      <c r="E3504" s="9" t="s">
        <v>3542</v>
      </c>
      <c r="F3504" s="7" t="s">
        <v>4112</v>
      </c>
      <c r="G3504" s="7">
        <v>4</v>
      </c>
      <c r="H3504" s="11" t="s">
        <v>32</v>
      </c>
      <c r="I3504" s="11" t="s">
        <v>32</v>
      </c>
      <c r="J3504" s="11" t="s">
        <v>32</v>
      </c>
      <c r="K3504" s="11" t="s">
        <v>32</v>
      </c>
      <c r="L3504" s="11" t="s">
        <v>32</v>
      </c>
      <c r="M3504" s="11" t="s">
        <v>32</v>
      </c>
      <c r="N3504" s="11" t="s">
        <v>32</v>
      </c>
      <c r="O3504" s="11" t="s">
        <v>32</v>
      </c>
      <c r="P3504" s="11" t="s">
        <v>32</v>
      </c>
      <c r="Q3504" s="11" t="s">
        <v>32</v>
      </c>
      <c r="R3504" s="11" t="s">
        <v>32</v>
      </c>
      <c r="S3504" s="11" t="s">
        <v>32</v>
      </c>
      <c r="T3504" s="4" t="s">
        <v>32</v>
      </c>
    </row>
    <row r="3505" spans="1:20" x14ac:dyDescent="0.25">
      <c r="A3505" s="7" t="s">
        <v>4931</v>
      </c>
      <c r="B3505" s="7" t="s">
        <v>4113</v>
      </c>
      <c r="C3505" s="7" t="s">
        <v>2860</v>
      </c>
      <c r="D3505" s="8" t="s">
        <v>4114</v>
      </c>
      <c r="E3505" s="9" t="s">
        <v>4115</v>
      </c>
      <c r="F3505" s="7" t="s">
        <v>4116</v>
      </c>
      <c r="G3505" s="7">
        <v>29</v>
      </c>
      <c r="H3505" s="11">
        <v>0.86206896551724133</v>
      </c>
      <c r="I3505" s="11">
        <v>0.82758620689655171</v>
      </c>
      <c r="J3505" s="11">
        <v>0.89655172413793105</v>
      </c>
      <c r="K3505" s="11">
        <v>0.89655172413793105</v>
      </c>
      <c r="L3505" s="11">
        <v>0.86206896551724133</v>
      </c>
      <c r="M3505" s="11">
        <v>0.82758620689655171</v>
      </c>
      <c r="N3505" s="11">
        <v>0.13793103448275862</v>
      </c>
      <c r="O3505" s="11">
        <v>0</v>
      </c>
      <c r="P3505" s="11">
        <v>3.4482758620689655E-2</v>
      </c>
      <c r="Q3505" s="11">
        <v>0</v>
      </c>
      <c r="R3505" s="11">
        <v>3.4482758620689655E-2</v>
      </c>
      <c r="S3505" s="11">
        <v>0</v>
      </c>
      <c r="T3505" s="4" t="s">
        <v>32</v>
      </c>
    </row>
    <row r="3506" spans="1:20" x14ac:dyDescent="0.25">
      <c r="A3506" s="7" t="s">
        <v>4931</v>
      </c>
      <c r="B3506" s="7" t="s">
        <v>4113</v>
      </c>
      <c r="C3506" s="7" t="s">
        <v>2860</v>
      </c>
      <c r="D3506" s="8" t="s">
        <v>4114</v>
      </c>
      <c r="E3506" s="9" t="s">
        <v>4115</v>
      </c>
      <c r="F3506" s="7" t="s">
        <v>4117</v>
      </c>
      <c r="G3506" s="7">
        <v>29</v>
      </c>
      <c r="H3506" s="11">
        <v>0.86206896551724133</v>
      </c>
      <c r="I3506" s="11">
        <v>0.82758620689655171</v>
      </c>
      <c r="J3506" s="11">
        <v>0.89655172413793105</v>
      </c>
      <c r="K3506" s="11">
        <v>0.89655172413793105</v>
      </c>
      <c r="L3506" s="11">
        <v>0.86206896551724133</v>
      </c>
      <c r="M3506" s="11">
        <v>0.82758620689655171</v>
      </c>
      <c r="N3506" s="11">
        <v>0.13793103448275862</v>
      </c>
      <c r="O3506" s="11">
        <v>0</v>
      </c>
      <c r="P3506" s="11">
        <v>3.4482758620689655E-2</v>
      </c>
      <c r="Q3506" s="11">
        <v>0</v>
      </c>
      <c r="R3506" s="11">
        <v>3.4482758620689655E-2</v>
      </c>
      <c r="S3506" s="11">
        <v>0</v>
      </c>
      <c r="T3506" s="4" t="s">
        <v>32</v>
      </c>
    </row>
    <row r="3507" spans="1:20" x14ac:dyDescent="0.25">
      <c r="A3507" s="7" t="s">
        <v>4931</v>
      </c>
      <c r="B3507" s="7" t="s">
        <v>2864</v>
      </c>
      <c r="C3507" s="7" t="s">
        <v>2860</v>
      </c>
      <c r="D3507" s="8" t="s">
        <v>3467</v>
      </c>
      <c r="E3507" s="9" t="s">
        <v>2864</v>
      </c>
      <c r="F3507" s="7" t="s">
        <v>4118</v>
      </c>
      <c r="G3507" s="7">
        <v>55</v>
      </c>
      <c r="H3507" s="11">
        <v>0.8545454545454545</v>
      </c>
      <c r="I3507" s="11">
        <v>0.89090909090909087</v>
      </c>
      <c r="J3507" s="11">
        <v>0.96363636363636362</v>
      </c>
      <c r="K3507" s="11">
        <v>0.89090909090909087</v>
      </c>
      <c r="L3507" s="11">
        <v>0.96363636363636362</v>
      </c>
      <c r="M3507" s="11">
        <v>0.83636363636363631</v>
      </c>
      <c r="N3507" s="11">
        <v>0</v>
      </c>
      <c r="O3507" s="11">
        <v>0</v>
      </c>
      <c r="P3507" s="11">
        <v>3.6363636363636362E-2</v>
      </c>
      <c r="Q3507" s="11">
        <v>1.8181818181818181E-2</v>
      </c>
      <c r="R3507" s="11">
        <v>1.8181818181818181E-2</v>
      </c>
      <c r="S3507" s="11">
        <v>0.12727272727272726</v>
      </c>
      <c r="T3507" s="4" t="s">
        <v>32</v>
      </c>
    </row>
    <row r="3508" spans="1:20" x14ac:dyDescent="0.25">
      <c r="A3508" s="7" t="s">
        <v>4931</v>
      </c>
      <c r="B3508" s="7" t="s">
        <v>2876</v>
      </c>
      <c r="C3508" s="7" t="s">
        <v>2860</v>
      </c>
      <c r="D3508" s="8" t="s">
        <v>3559</v>
      </c>
      <c r="E3508" s="9" t="s">
        <v>3560</v>
      </c>
      <c r="F3508" s="7" t="s">
        <v>4119</v>
      </c>
      <c r="G3508" s="7">
        <v>51</v>
      </c>
      <c r="H3508" s="11">
        <v>0.96078431372549022</v>
      </c>
      <c r="I3508" s="11">
        <v>0.96078431372549022</v>
      </c>
      <c r="J3508" s="11">
        <v>0.96078431372549022</v>
      </c>
      <c r="K3508" s="11">
        <v>0.96078431372549022</v>
      </c>
      <c r="L3508" s="11">
        <v>0.96078431372549022</v>
      </c>
      <c r="M3508" s="11">
        <v>0.96078431372549022</v>
      </c>
      <c r="N3508" s="11">
        <v>0</v>
      </c>
      <c r="O3508" s="11">
        <v>3.9215686274509803E-2</v>
      </c>
      <c r="P3508" s="11">
        <v>0</v>
      </c>
      <c r="Q3508" s="11">
        <v>0</v>
      </c>
      <c r="R3508" s="11">
        <v>0</v>
      </c>
      <c r="S3508" s="11">
        <v>0</v>
      </c>
      <c r="T3508" s="4" t="s">
        <v>32</v>
      </c>
    </row>
    <row r="3509" spans="1:20" x14ac:dyDescent="0.25">
      <c r="A3509" s="7" t="s">
        <v>4931</v>
      </c>
      <c r="B3509" s="7" t="s">
        <v>2920</v>
      </c>
      <c r="C3509" s="7" t="s">
        <v>2860</v>
      </c>
      <c r="D3509" s="8" t="s">
        <v>3607</v>
      </c>
      <c r="E3509" s="9" t="s">
        <v>3608</v>
      </c>
      <c r="F3509" s="7" t="s">
        <v>4120</v>
      </c>
      <c r="G3509" s="7">
        <v>20</v>
      </c>
      <c r="H3509" s="11">
        <v>0.75</v>
      </c>
      <c r="I3509" s="11">
        <v>0.75</v>
      </c>
      <c r="J3509" s="11">
        <v>0.65</v>
      </c>
      <c r="K3509" s="11">
        <v>0.65</v>
      </c>
      <c r="L3509" s="11">
        <v>0.65</v>
      </c>
      <c r="M3509" s="11">
        <v>0.5</v>
      </c>
      <c r="N3509" s="11">
        <v>0.1</v>
      </c>
      <c r="O3509" s="11">
        <v>0.05</v>
      </c>
      <c r="P3509" s="11">
        <v>0.2</v>
      </c>
      <c r="Q3509" s="11">
        <v>0.05</v>
      </c>
      <c r="R3509" s="11">
        <v>0.15</v>
      </c>
      <c r="S3509" s="11">
        <v>0.15</v>
      </c>
      <c r="T3509" s="4" t="s">
        <v>32</v>
      </c>
    </row>
    <row r="3510" spans="1:20" x14ac:dyDescent="0.25">
      <c r="A3510" s="7" t="s">
        <v>4931</v>
      </c>
      <c r="B3510" s="7" t="s">
        <v>2864</v>
      </c>
      <c r="C3510" s="7" t="s">
        <v>2860</v>
      </c>
      <c r="D3510" s="8" t="s">
        <v>3551</v>
      </c>
      <c r="E3510" s="9" t="s">
        <v>2864</v>
      </c>
      <c r="F3510" s="10" t="s">
        <v>184</v>
      </c>
      <c r="G3510" s="7">
        <v>79</v>
      </c>
      <c r="H3510" s="11">
        <v>0.94936708860759489</v>
      </c>
      <c r="I3510" s="11">
        <v>0.94936708860759489</v>
      </c>
      <c r="J3510" s="11">
        <v>0.94936708860759489</v>
      </c>
      <c r="K3510" s="11">
        <v>0.96202531645569622</v>
      </c>
      <c r="L3510" s="11">
        <v>0.91139240506329111</v>
      </c>
      <c r="M3510" s="11">
        <v>0.87341772151898733</v>
      </c>
      <c r="N3510" s="11">
        <v>3.7974683544303799E-2</v>
      </c>
      <c r="O3510" s="11">
        <v>0</v>
      </c>
      <c r="P3510" s="11">
        <v>7.5949367088607597E-2</v>
      </c>
      <c r="Q3510" s="11">
        <v>0</v>
      </c>
      <c r="R3510" s="11">
        <v>7.5949367088607597E-2</v>
      </c>
      <c r="S3510" s="11">
        <v>1.2658227848101266E-2</v>
      </c>
      <c r="T3510" s="4" t="s">
        <v>32</v>
      </c>
    </row>
    <row r="3511" spans="1:20" x14ac:dyDescent="0.25">
      <c r="A3511" s="7" t="s">
        <v>4931</v>
      </c>
      <c r="B3511" s="7" t="s">
        <v>3160</v>
      </c>
      <c r="C3511" s="7" t="s">
        <v>2860</v>
      </c>
      <c r="D3511" s="8" t="s">
        <v>4121</v>
      </c>
      <c r="E3511" s="9" t="s">
        <v>2146</v>
      </c>
      <c r="F3511" s="7" t="s">
        <v>4122</v>
      </c>
      <c r="G3511" s="7">
        <v>9</v>
      </c>
      <c r="H3511" s="11" t="s">
        <v>32</v>
      </c>
      <c r="I3511" s="11" t="s">
        <v>32</v>
      </c>
      <c r="J3511" s="11" t="s">
        <v>32</v>
      </c>
      <c r="K3511" s="11" t="s">
        <v>32</v>
      </c>
      <c r="L3511" s="11" t="s">
        <v>32</v>
      </c>
      <c r="M3511" s="11" t="s">
        <v>32</v>
      </c>
      <c r="N3511" s="11" t="s">
        <v>32</v>
      </c>
      <c r="O3511" s="11" t="s">
        <v>32</v>
      </c>
      <c r="P3511" s="11" t="s">
        <v>32</v>
      </c>
      <c r="Q3511" s="11" t="s">
        <v>32</v>
      </c>
      <c r="R3511" s="11" t="s">
        <v>32</v>
      </c>
      <c r="S3511" s="11" t="s">
        <v>32</v>
      </c>
      <c r="T3511" s="4" t="s">
        <v>32</v>
      </c>
    </row>
    <row r="3512" spans="1:20" x14ac:dyDescent="0.25">
      <c r="A3512" s="7" t="s">
        <v>4931</v>
      </c>
      <c r="B3512" s="7" t="s">
        <v>2864</v>
      </c>
      <c r="C3512" s="7" t="s">
        <v>2860</v>
      </c>
      <c r="D3512" s="8" t="s">
        <v>3467</v>
      </c>
      <c r="E3512" s="9" t="s">
        <v>4123</v>
      </c>
      <c r="F3512" s="7" t="s">
        <v>4124</v>
      </c>
      <c r="G3512" s="7">
        <v>68</v>
      </c>
      <c r="H3512" s="11">
        <v>0.82352941176470584</v>
      </c>
      <c r="I3512" s="11">
        <v>0.80882352941176472</v>
      </c>
      <c r="J3512" s="11">
        <v>0.80882352941176472</v>
      </c>
      <c r="K3512" s="11">
        <v>0.92647058823529416</v>
      </c>
      <c r="L3512" s="11">
        <v>0.76470588235294112</v>
      </c>
      <c r="M3512" s="11">
        <v>0.75</v>
      </c>
      <c r="N3512" s="11">
        <v>0</v>
      </c>
      <c r="O3512" s="11">
        <v>5.8823529411764705E-2</v>
      </c>
      <c r="P3512" s="11">
        <v>7.3529411764705885E-2</v>
      </c>
      <c r="Q3512" s="11">
        <v>0</v>
      </c>
      <c r="R3512" s="11">
        <v>7.3529411764705885E-2</v>
      </c>
      <c r="S3512" s="11">
        <v>0.11764705882352941</v>
      </c>
      <c r="T3512" s="4" t="s">
        <v>32</v>
      </c>
    </row>
    <row r="3513" spans="1:20" x14ac:dyDescent="0.25">
      <c r="A3513" s="7" t="s">
        <v>4931</v>
      </c>
      <c r="B3513" s="7" t="s">
        <v>3160</v>
      </c>
      <c r="C3513" s="7" t="s">
        <v>2860</v>
      </c>
      <c r="D3513" s="8" t="s">
        <v>3161</v>
      </c>
      <c r="E3513" s="9" t="s">
        <v>3160</v>
      </c>
      <c r="F3513" s="10" t="s">
        <v>4125</v>
      </c>
      <c r="G3513" s="7">
        <v>68</v>
      </c>
      <c r="H3513" s="11">
        <v>0.94117647058823528</v>
      </c>
      <c r="I3513" s="11">
        <v>0.95588235294117652</v>
      </c>
      <c r="J3513" s="11">
        <v>0.94117647058823528</v>
      </c>
      <c r="K3513" s="11">
        <v>0.95588235294117652</v>
      </c>
      <c r="L3513" s="11">
        <v>0.94117647058823528</v>
      </c>
      <c r="M3513" s="11">
        <v>0.8970588235294118</v>
      </c>
      <c r="N3513" s="11">
        <v>1.4705882352941176E-2</v>
      </c>
      <c r="O3513" s="11">
        <v>2.9411764705882353E-2</v>
      </c>
      <c r="P3513" s="11">
        <v>0</v>
      </c>
      <c r="Q3513" s="11">
        <v>0</v>
      </c>
      <c r="R3513" s="11">
        <v>0</v>
      </c>
      <c r="S3513" s="11">
        <v>5.8823529411764705E-2</v>
      </c>
      <c r="T3513" s="4" t="s">
        <v>32</v>
      </c>
    </row>
    <row r="3514" spans="1:20" x14ac:dyDescent="0.25">
      <c r="A3514" s="7" t="s">
        <v>4931</v>
      </c>
      <c r="B3514" s="7" t="s">
        <v>2920</v>
      </c>
      <c r="C3514" s="7" t="s">
        <v>3150</v>
      </c>
      <c r="D3514" s="8" t="s">
        <v>2921</v>
      </c>
      <c r="E3514" s="9" t="s">
        <v>2922</v>
      </c>
      <c r="F3514" s="7" t="s">
        <v>4126</v>
      </c>
      <c r="G3514" s="7">
        <v>31</v>
      </c>
      <c r="H3514" s="11">
        <v>0.5161290322580645</v>
      </c>
      <c r="I3514" s="11">
        <v>0.4838709677419355</v>
      </c>
      <c r="J3514" s="11">
        <v>0.45161290322580649</v>
      </c>
      <c r="K3514" s="11">
        <v>0.58064516129032251</v>
      </c>
      <c r="L3514" s="11">
        <v>0.41935483870967738</v>
      </c>
      <c r="M3514" s="11">
        <v>0.32258064516129031</v>
      </c>
      <c r="N3514" s="11">
        <v>0.38709677419354838</v>
      </c>
      <c r="O3514" s="11">
        <v>3.2258064516129031E-2</v>
      </c>
      <c r="P3514" s="11">
        <v>0.25806451612903225</v>
      </c>
      <c r="Q3514" s="11">
        <v>0</v>
      </c>
      <c r="R3514" s="11">
        <v>0.25806451612903225</v>
      </c>
      <c r="S3514" s="11">
        <v>0</v>
      </c>
      <c r="T3514" s="4" t="s">
        <v>32</v>
      </c>
    </row>
    <row r="3515" spans="1:20" x14ac:dyDescent="0.25">
      <c r="A3515" s="7" t="s">
        <v>4931</v>
      </c>
      <c r="B3515" s="7" t="s">
        <v>2915</v>
      </c>
      <c r="C3515" s="7" t="s">
        <v>2860</v>
      </c>
      <c r="D3515" s="8" t="s">
        <v>3129</v>
      </c>
      <c r="E3515" s="9" t="s">
        <v>3130</v>
      </c>
      <c r="F3515" s="7" t="s">
        <v>4127</v>
      </c>
      <c r="G3515" s="7">
        <v>61</v>
      </c>
      <c r="H3515" s="11">
        <v>0.88524590163934425</v>
      </c>
      <c r="I3515" s="11">
        <v>0.90163934426229508</v>
      </c>
      <c r="J3515" s="11">
        <v>0.85245901639344268</v>
      </c>
      <c r="K3515" s="11">
        <v>0.93442622950819676</v>
      </c>
      <c r="L3515" s="11">
        <v>0.83606557377049184</v>
      </c>
      <c r="M3515" s="11">
        <v>0.80327868852459017</v>
      </c>
      <c r="N3515" s="11">
        <v>1.6393442622950821E-2</v>
      </c>
      <c r="O3515" s="11">
        <v>1.6393442622950821E-2</v>
      </c>
      <c r="P3515" s="11">
        <v>0.13114754098360656</v>
      </c>
      <c r="Q3515" s="11">
        <v>6.5573770491803282E-2</v>
      </c>
      <c r="R3515" s="11">
        <v>6.5573770491803282E-2</v>
      </c>
      <c r="S3515" s="11">
        <v>3.2786885245901641E-2</v>
      </c>
      <c r="T3515" s="4" t="s">
        <v>32</v>
      </c>
    </row>
    <row r="3516" spans="1:20" x14ac:dyDescent="0.25">
      <c r="A3516" s="7" t="s">
        <v>4931</v>
      </c>
      <c r="B3516" s="7" t="s">
        <v>2876</v>
      </c>
      <c r="C3516" s="7" t="s">
        <v>3150</v>
      </c>
      <c r="D3516" s="8" t="s">
        <v>2886</v>
      </c>
      <c r="E3516" s="9" t="s">
        <v>2887</v>
      </c>
      <c r="F3516" s="10" t="s">
        <v>4128</v>
      </c>
      <c r="G3516" s="7">
        <v>11</v>
      </c>
      <c r="H3516" s="11">
        <v>1</v>
      </c>
      <c r="I3516" s="11">
        <v>1</v>
      </c>
      <c r="J3516" s="11">
        <v>1</v>
      </c>
      <c r="K3516" s="11">
        <v>1</v>
      </c>
      <c r="L3516" s="11">
        <v>1</v>
      </c>
      <c r="M3516" s="11">
        <v>1</v>
      </c>
      <c r="N3516" s="11">
        <v>0</v>
      </c>
      <c r="O3516" s="11">
        <v>0</v>
      </c>
      <c r="P3516" s="11">
        <v>0</v>
      </c>
      <c r="Q3516" s="11">
        <v>0</v>
      </c>
      <c r="R3516" s="11">
        <v>0</v>
      </c>
      <c r="S3516" s="11">
        <v>0</v>
      </c>
      <c r="T3516" s="4" t="s">
        <v>32</v>
      </c>
    </row>
    <row r="3517" spans="1:20" x14ac:dyDescent="0.25">
      <c r="A3517" s="7" t="s">
        <v>4931</v>
      </c>
      <c r="B3517" s="7" t="s">
        <v>2876</v>
      </c>
      <c r="C3517" s="7" t="s">
        <v>2860</v>
      </c>
      <c r="D3517" s="8" t="s">
        <v>3497</v>
      </c>
      <c r="E3517" s="9" t="s">
        <v>3498</v>
      </c>
      <c r="F3517" s="10" t="s">
        <v>4129</v>
      </c>
      <c r="G3517" s="7">
        <v>91</v>
      </c>
      <c r="H3517" s="11">
        <v>0.93406593406593408</v>
      </c>
      <c r="I3517" s="11">
        <v>0.91208791208791207</v>
      </c>
      <c r="J3517" s="11">
        <v>0.92307692307692313</v>
      </c>
      <c r="K3517" s="11">
        <v>0.89010989010989006</v>
      </c>
      <c r="L3517" s="11">
        <v>0.87912087912087911</v>
      </c>
      <c r="M3517" s="11">
        <v>0.86813186813186816</v>
      </c>
      <c r="N3517" s="11">
        <v>1.098901098901099E-2</v>
      </c>
      <c r="O3517" s="11">
        <v>4.3956043956043959E-2</v>
      </c>
      <c r="P3517" s="11">
        <v>7.6923076923076927E-2</v>
      </c>
      <c r="Q3517" s="11">
        <v>0</v>
      </c>
      <c r="R3517" s="11">
        <v>7.6923076923076927E-2</v>
      </c>
      <c r="S3517" s="11">
        <v>0</v>
      </c>
      <c r="T3517" s="4" t="s">
        <v>32</v>
      </c>
    </row>
    <row r="3518" spans="1:20" x14ac:dyDescent="0.25">
      <c r="A3518" s="7" t="s">
        <v>4931</v>
      </c>
      <c r="B3518" s="7" t="s">
        <v>3032</v>
      </c>
      <c r="C3518" s="7" t="s">
        <v>3150</v>
      </c>
      <c r="D3518" s="8" t="s">
        <v>3177</v>
      </c>
      <c r="E3518" s="9" t="s">
        <v>3178</v>
      </c>
      <c r="F3518" s="7" t="s">
        <v>4130</v>
      </c>
      <c r="G3518" s="7">
        <v>17</v>
      </c>
      <c r="H3518" s="11">
        <v>0.94117647058823528</v>
      </c>
      <c r="I3518" s="11">
        <v>0.94117647058823528</v>
      </c>
      <c r="J3518" s="11">
        <v>0.94117647058823528</v>
      </c>
      <c r="K3518" s="11">
        <v>0.94117647058823528</v>
      </c>
      <c r="L3518" s="11">
        <v>0.94117647058823528</v>
      </c>
      <c r="M3518" s="11">
        <v>0.88235294117647056</v>
      </c>
      <c r="N3518" s="11">
        <v>0</v>
      </c>
      <c r="O3518" s="11">
        <v>0</v>
      </c>
      <c r="P3518" s="11">
        <v>5.8823529411764705E-2</v>
      </c>
      <c r="Q3518" s="11">
        <v>0</v>
      </c>
      <c r="R3518" s="11">
        <v>5.8823529411764705E-2</v>
      </c>
      <c r="S3518" s="11">
        <v>5.8823529411764705E-2</v>
      </c>
      <c r="T3518" s="4" t="s">
        <v>32</v>
      </c>
    </row>
    <row r="3519" spans="1:20" x14ac:dyDescent="0.25">
      <c r="A3519" s="7" t="s">
        <v>4931</v>
      </c>
      <c r="B3519" s="7" t="s">
        <v>2920</v>
      </c>
      <c r="C3519" s="7" t="s">
        <v>2860</v>
      </c>
      <c r="D3519" s="8" t="s">
        <v>3254</v>
      </c>
      <c r="E3519" s="9" t="s">
        <v>3255</v>
      </c>
      <c r="F3519" s="7" t="s">
        <v>4131</v>
      </c>
      <c r="G3519" s="7">
        <v>42</v>
      </c>
      <c r="H3519" s="11">
        <v>0.80952380952380953</v>
      </c>
      <c r="I3519" s="11">
        <v>0.80952380952380953</v>
      </c>
      <c r="J3519" s="11">
        <v>0.7857142857142857</v>
      </c>
      <c r="K3519" s="11">
        <v>0.90476190476190477</v>
      </c>
      <c r="L3519" s="11">
        <v>0.76190476190476186</v>
      </c>
      <c r="M3519" s="11">
        <v>0.7142857142857143</v>
      </c>
      <c r="N3519" s="11">
        <v>0</v>
      </c>
      <c r="O3519" s="11">
        <v>0</v>
      </c>
      <c r="P3519" s="11">
        <v>0</v>
      </c>
      <c r="Q3519" s="11">
        <v>0</v>
      </c>
      <c r="R3519" s="11">
        <v>0</v>
      </c>
      <c r="S3519" s="11">
        <v>0.2857142857142857</v>
      </c>
      <c r="T3519" s="4" t="s">
        <v>32</v>
      </c>
    </row>
    <row r="3520" spans="1:20" x14ac:dyDescent="0.25">
      <c r="A3520" s="7" t="s">
        <v>4931</v>
      </c>
      <c r="B3520" s="7" t="s">
        <v>2993</v>
      </c>
      <c r="C3520" s="7" t="s">
        <v>3150</v>
      </c>
      <c r="D3520" s="8" t="s">
        <v>3109</v>
      </c>
      <c r="E3520" s="9" t="s">
        <v>3110</v>
      </c>
      <c r="F3520" s="7" t="s">
        <v>4132</v>
      </c>
      <c r="G3520" s="7">
        <v>8</v>
      </c>
      <c r="H3520" s="11" t="s">
        <v>32</v>
      </c>
      <c r="I3520" s="11" t="s">
        <v>32</v>
      </c>
      <c r="J3520" s="11" t="s">
        <v>32</v>
      </c>
      <c r="K3520" s="11" t="s">
        <v>32</v>
      </c>
      <c r="L3520" s="11" t="s">
        <v>32</v>
      </c>
      <c r="M3520" s="11" t="s">
        <v>32</v>
      </c>
      <c r="N3520" s="11" t="s">
        <v>32</v>
      </c>
      <c r="O3520" s="11" t="s">
        <v>32</v>
      </c>
      <c r="P3520" s="11" t="s">
        <v>32</v>
      </c>
      <c r="Q3520" s="11" t="s">
        <v>32</v>
      </c>
      <c r="R3520" s="11" t="s">
        <v>32</v>
      </c>
      <c r="S3520" s="11" t="s">
        <v>32</v>
      </c>
      <c r="T3520" s="4" t="s">
        <v>32</v>
      </c>
    </row>
    <row r="3521" spans="1:20" x14ac:dyDescent="0.25">
      <c r="A3521" s="7" t="s">
        <v>4931</v>
      </c>
      <c r="B3521" s="7" t="s">
        <v>2928</v>
      </c>
      <c r="C3521" s="7" t="s">
        <v>2860</v>
      </c>
      <c r="D3521" s="8" t="s">
        <v>4133</v>
      </c>
      <c r="E3521" s="9" t="s">
        <v>4134</v>
      </c>
      <c r="F3521" s="7" t="s">
        <v>4135</v>
      </c>
      <c r="G3521" s="7">
        <v>63</v>
      </c>
      <c r="H3521" s="11">
        <v>0.79365079365079372</v>
      </c>
      <c r="I3521" s="11">
        <v>0.82539682539682535</v>
      </c>
      <c r="J3521" s="11">
        <v>0.82539682539682535</v>
      </c>
      <c r="K3521" s="11">
        <v>0.82539682539682535</v>
      </c>
      <c r="L3521" s="11">
        <v>0.74603174603174605</v>
      </c>
      <c r="M3521" s="11">
        <v>0.68253968253968256</v>
      </c>
      <c r="N3521" s="11">
        <v>0</v>
      </c>
      <c r="O3521" s="11">
        <v>4.7619047619047616E-2</v>
      </c>
      <c r="P3521" s="11">
        <v>6.3492063492063489E-2</v>
      </c>
      <c r="Q3521" s="11">
        <v>0</v>
      </c>
      <c r="R3521" s="11">
        <v>6.3492063492063489E-2</v>
      </c>
      <c r="S3521" s="11">
        <v>0.20634920634920634</v>
      </c>
      <c r="T3521" s="4" t="s">
        <v>32</v>
      </c>
    </row>
    <row r="3522" spans="1:20" x14ac:dyDescent="0.25">
      <c r="A3522" s="7" t="s">
        <v>4931</v>
      </c>
      <c r="B3522" s="7" t="s">
        <v>2880</v>
      </c>
      <c r="C3522" s="7" t="s">
        <v>2860</v>
      </c>
      <c r="D3522" s="8" t="s">
        <v>3473</v>
      </c>
      <c r="E3522" s="9" t="s">
        <v>3474</v>
      </c>
      <c r="F3522" s="10" t="s">
        <v>4136</v>
      </c>
      <c r="G3522" s="7">
        <v>51</v>
      </c>
      <c r="H3522" s="11">
        <v>0.96078431372549022</v>
      </c>
      <c r="I3522" s="11">
        <v>0.96078431372549022</v>
      </c>
      <c r="J3522" s="11">
        <v>0.96078431372549022</v>
      </c>
      <c r="K3522" s="11">
        <v>0.96078431372549022</v>
      </c>
      <c r="L3522" s="11">
        <v>0.94117647058823528</v>
      </c>
      <c r="M3522" s="11">
        <v>0.94117647058823528</v>
      </c>
      <c r="N3522" s="11">
        <v>1.9607843137254902E-2</v>
      </c>
      <c r="O3522" s="11">
        <v>1.9607843137254902E-2</v>
      </c>
      <c r="P3522" s="11">
        <v>1.9607843137254902E-2</v>
      </c>
      <c r="Q3522" s="11">
        <v>0</v>
      </c>
      <c r="R3522" s="11">
        <v>1.9607843137254902E-2</v>
      </c>
      <c r="S3522" s="11">
        <v>0</v>
      </c>
      <c r="T3522" s="4" t="s">
        <v>32</v>
      </c>
    </row>
    <row r="3523" spans="1:20" x14ac:dyDescent="0.25">
      <c r="A3523" s="7" t="s">
        <v>4931</v>
      </c>
      <c r="B3523" s="7" t="s">
        <v>3485</v>
      </c>
      <c r="C3523" s="7" t="s">
        <v>2860</v>
      </c>
      <c r="D3523" s="8" t="s">
        <v>4137</v>
      </c>
      <c r="E3523" s="9" t="s">
        <v>4138</v>
      </c>
      <c r="F3523" s="7" t="s">
        <v>4139</v>
      </c>
      <c r="G3523" s="7">
        <v>45</v>
      </c>
      <c r="H3523" s="11">
        <v>0.91111111111111109</v>
      </c>
      <c r="I3523" s="11">
        <v>0.91111111111111109</v>
      </c>
      <c r="J3523" s="11">
        <v>0.93333333333333335</v>
      </c>
      <c r="K3523" s="11">
        <v>0.93333333333333335</v>
      </c>
      <c r="L3523" s="11">
        <v>0.91111111111111109</v>
      </c>
      <c r="M3523" s="11">
        <v>0.88888888888888884</v>
      </c>
      <c r="N3523" s="11">
        <v>0</v>
      </c>
      <c r="O3523" s="11">
        <v>2.2222222222222223E-2</v>
      </c>
      <c r="P3523" s="11">
        <v>0</v>
      </c>
      <c r="Q3523" s="11">
        <v>0</v>
      </c>
      <c r="R3523" s="11">
        <v>0</v>
      </c>
      <c r="S3523" s="11">
        <v>8.8888888888888892E-2</v>
      </c>
      <c r="T3523" s="4" t="s">
        <v>32</v>
      </c>
    </row>
    <row r="3524" spans="1:20" x14ac:dyDescent="0.25">
      <c r="A3524" s="7" t="s">
        <v>4931</v>
      </c>
      <c r="B3524" s="7" t="s">
        <v>2993</v>
      </c>
      <c r="C3524" s="7" t="s">
        <v>2860</v>
      </c>
      <c r="D3524" s="8" t="s">
        <v>4140</v>
      </c>
      <c r="E3524" s="9" t="s">
        <v>4141</v>
      </c>
      <c r="F3524" s="7" t="s">
        <v>4142</v>
      </c>
      <c r="G3524" s="7">
        <v>153</v>
      </c>
      <c r="H3524" s="11">
        <v>0.99346405228758172</v>
      </c>
      <c r="I3524" s="11">
        <v>0.99346405228758172</v>
      </c>
      <c r="J3524" s="11">
        <v>0.99346405228758172</v>
      </c>
      <c r="K3524" s="11">
        <v>1</v>
      </c>
      <c r="L3524" s="11">
        <v>0.99346405228758172</v>
      </c>
      <c r="M3524" s="11">
        <v>0.99346405228758172</v>
      </c>
      <c r="N3524" s="11">
        <v>0</v>
      </c>
      <c r="O3524" s="11">
        <v>0</v>
      </c>
      <c r="P3524" s="11">
        <v>0</v>
      </c>
      <c r="Q3524" s="11">
        <v>0</v>
      </c>
      <c r="R3524" s="11">
        <v>0</v>
      </c>
      <c r="S3524" s="11">
        <v>6.5359477124183009E-3</v>
      </c>
      <c r="T3524" s="4" t="s">
        <v>32</v>
      </c>
    </row>
    <row r="3525" spans="1:20" x14ac:dyDescent="0.25">
      <c r="A3525" s="7" t="s">
        <v>4931</v>
      </c>
      <c r="B3525" s="7" t="s">
        <v>3674</v>
      </c>
      <c r="C3525" s="7" t="s">
        <v>2860</v>
      </c>
      <c r="D3525" s="8" t="s">
        <v>3823</v>
      </c>
      <c r="E3525" s="9" t="s">
        <v>3824</v>
      </c>
      <c r="F3525" s="7" t="s">
        <v>4143</v>
      </c>
      <c r="G3525" s="7">
        <v>20</v>
      </c>
      <c r="H3525" s="11">
        <v>0.8</v>
      </c>
      <c r="I3525" s="11">
        <v>0.75</v>
      </c>
      <c r="J3525" s="11">
        <v>0.85</v>
      </c>
      <c r="K3525" s="11">
        <v>0.9</v>
      </c>
      <c r="L3525" s="11">
        <v>0.8</v>
      </c>
      <c r="M3525" s="11">
        <v>0.65</v>
      </c>
      <c r="N3525" s="11">
        <v>0.1</v>
      </c>
      <c r="O3525" s="11">
        <v>0.1</v>
      </c>
      <c r="P3525" s="11">
        <v>0.05</v>
      </c>
      <c r="Q3525" s="11">
        <v>0</v>
      </c>
      <c r="R3525" s="11">
        <v>0.05</v>
      </c>
      <c r="S3525" s="11">
        <v>0.15</v>
      </c>
      <c r="T3525" s="4" t="s">
        <v>32</v>
      </c>
    </row>
    <row r="3526" spans="1:20" x14ac:dyDescent="0.25">
      <c r="A3526" s="7" t="s">
        <v>4931</v>
      </c>
      <c r="B3526" s="7" t="s">
        <v>210</v>
      </c>
      <c r="C3526" s="7" t="s">
        <v>2860</v>
      </c>
      <c r="D3526" s="8" t="s">
        <v>3491</v>
      </c>
      <c r="E3526" s="9" t="s">
        <v>3093</v>
      </c>
      <c r="F3526" s="7" t="s">
        <v>4144</v>
      </c>
      <c r="G3526" s="7">
        <v>95</v>
      </c>
      <c r="H3526" s="11">
        <v>0.94736842105263164</v>
      </c>
      <c r="I3526" s="11">
        <v>0.95789473684210524</v>
      </c>
      <c r="J3526" s="11">
        <v>0.95789473684210524</v>
      </c>
      <c r="K3526" s="11">
        <v>0.96842105263157896</v>
      </c>
      <c r="L3526" s="11">
        <v>0.93684210526315792</v>
      </c>
      <c r="M3526" s="11">
        <v>0.93684210526315792</v>
      </c>
      <c r="N3526" s="11">
        <v>0</v>
      </c>
      <c r="O3526" s="11">
        <v>2.1052631578947368E-2</v>
      </c>
      <c r="P3526" s="11">
        <v>2.1052631578947368E-2</v>
      </c>
      <c r="Q3526" s="11">
        <v>0</v>
      </c>
      <c r="R3526" s="11">
        <v>2.1052631578947368E-2</v>
      </c>
      <c r="S3526" s="11">
        <v>2.1052631578947368E-2</v>
      </c>
      <c r="T3526" s="4" t="s">
        <v>32</v>
      </c>
    </row>
    <row r="3527" spans="1:20" x14ac:dyDescent="0.25">
      <c r="A3527" s="7" t="s">
        <v>4931</v>
      </c>
      <c r="B3527" s="7" t="s">
        <v>2876</v>
      </c>
      <c r="C3527" s="7" t="s">
        <v>2860</v>
      </c>
      <c r="D3527" s="8" t="s">
        <v>3559</v>
      </c>
      <c r="E3527" s="9" t="s">
        <v>3560</v>
      </c>
      <c r="F3527" s="7" t="s">
        <v>3347</v>
      </c>
      <c r="G3527" s="7">
        <v>73</v>
      </c>
      <c r="H3527" s="11">
        <v>0.9726027397260274</v>
      </c>
      <c r="I3527" s="11">
        <v>0.9726027397260274</v>
      </c>
      <c r="J3527" s="11">
        <v>0.95890410958904115</v>
      </c>
      <c r="K3527" s="11">
        <v>0.98630136986301364</v>
      </c>
      <c r="L3527" s="11">
        <v>0.95890410958904115</v>
      </c>
      <c r="M3527" s="11">
        <v>0.95890410958904104</v>
      </c>
      <c r="N3527" s="11">
        <v>0</v>
      </c>
      <c r="O3527" s="11">
        <v>1.3698630136986301E-2</v>
      </c>
      <c r="P3527" s="11">
        <v>2.7397260273972601E-2</v>
      </c>
      <c r="Q3527" s="11">
        <v>1.3698630136986301E-2</v>
      </c>
      <c r="R3527" s="11">
        <v>1.3698630136986301E-2</v>
      </c>
      <c r="S3527" s="11">
        <v>0</v>
      </c>
      <c r="T3527" s="4" t="s">
        <v>32</v>
      </c>
    </row>
    <row r="3528" spans="1:20" x14ac:dyDescent="0.25">
      <c r="A3528" s="7" t="s">
        <v>4931</v>
      </c>
      <c r="B3528" s="7" t="s">
        <v>2866</v>
      </c>
      <c r="C3528" s="7" t="s">
        <v>2860</v>
      </c>
      <c r="D3528" s="8" t="s">
        <v>3471</v>
      </c>
      <c r="E3528" s="9" t="s">
        <v>2866</v>
      </c>
      <c r="F3528" s="10" t="s">
        <v>3348</v>
      </c>
      <c r="G3528" s="7">
        <v>143</v>
      </c>
      <c r="H3528" s="11">
        <v>0.91608391608391604</v>
      </c>
      <c r="I3528" s="11">
        <v>0.8951048951048951</v>
      </c>
      <c r="J3528" s="11">
        <v>0.93006993006993011</v>
      </c>
      <c r="K3528" s="11">
        <v>0.92307692307692313</v>
      </c>
      <c r="L3528" s="11">
        <v>0.93706293706293708</v>
      </c>
      <c r="M3528" s="11">
        <v>0.83916083916083917</v>
      </c>
      <c r="N3528" s="11">
        <v>0</v>
      </c>
      <c r="O3528" s="11">
        <v>0</v>
      </c>
      <c r="P3528" s="11">
        <v>0</v>
      </c>
      <c r="Q3528" s="11">
        <v>0</v>
      </c>
      <c r="R3528" s="11">
        <v>0</v>
      </c>
      <c r="S3528" s="11">
        <v>0.16083916083916083</v>
      </c>
      <c r="T3528" s="4" t="s">
        <v>32</v>
      </c>
    </row>
    <row r="3529" spans="1:20" x14ac:dyDescent="0.25">
      <c r="A3529" s="7" t="s">
        <v>4931</v>
      </c>
      <c r="B3529" s="7" t="s">
        <v>2864</v>
      </c>
      <c r="C3529" s="7" t="s">
        <v>3150</v>
      </c>
      <c r="D3529" s="8" t="s">
        <v>2865</v>
      </c>
      <c r="E3529" s="9" t="s">
        <v>2864</v>
      </c>
      <c r="F3529" s="7" t="s">
        <v>4145</v>
      </c>
      <c r="G3529" s="7">
        <v>5</v>
      </c>
      <c r="H3529" s="11" t="s">
        <v>32</v>
      </c>
      <c r="I3529" s="11" t="s">
        <v>32</v>
      </c>
      <c r="J3529" s="11" t="s">
        <v>32</v>
      </c>
      <c r="K3529" s="11" t="s">
        <v>32</v>
      </c>
      <c r="L3529" s="11" t="s">
        <v>32</v>
      </c>
      <c r="M3529" s="11" t="s">
        <v>32</v>
      </c>
      <c r="N3529" s="11" t="s">
        <v>32</v>
      </c>
      <c r="O3529" s="11" t="s">
        <v>32</v>
      </c>
      <c r="P3529" s="11" t="s">
        <v>32</v>
      </c>
      <c r="Q3529" s="11" t="s">
        <v>32</v>
      </c>
      <c r="R3529" s="11" t="s">
        <v>32</v>
      </c>
      <c r="S3529" s="11" t="s">
        <v>32</v>
      </c>
      <c r="T3529" s="4" t="s">
        <v>32</v>
      </c>
    </row>
    <row r="3530" spans="1:20" x14ac:dyDescent="0.25">
      <c r="A3530" s="7" t="s">
        <v>4931</v>
      </c>
      <c r="B3530" s="7" t="s">
        <v>2866</v>
      </c>
      <c r="C3530" s="7" t="s">
        <v>3150</v>
      </c>
      <c r="D3530" s="8" t="s">
        <v>3063</v>
      </c>
      <c r="E3530" s="9" t="s">
        <v>2866</v>
      </c>
      <c r="F3530" s="10" t="s">
        <v>4146</v>
      </c>
      <c r="G3530" s="7">
        <v>33</v>
      </c>
      <c r="H3530" s="11">
        <v>0.93939393939393945</v>
      </c>
      <c r="I3530" s="11">
        <v>0.93939393939393945</v>
      </c>
      <c r="J3530" s="11">
        <v>0.93939393939393945</v>
      </c>
      <c r="K3530" s="11">
        <v>0.93939393939393945</v>
      </c>
      <c r="L3530" s="11">
        <v>0.93939393939393945</v>
      </c>
      <c r="M3530" s="11">
        <v>0.93939393939393945</v>
      </c>
      <c r="N3530" s="11">
        <v>0</v>
      </c>
      <c r="O3530" s="11">
        <v>0</v>
      </c>
      <c r="P3530" s="11">
        <v>6.0606060606060608E-2</v>
      </c>
      <c r="Q3530" s="11">
        <v>0</v>
      </c>
      <c r="R3530" s="11">
        <v>6.0606060606060608E-2</v>
      </c>
      <c r="S3530" s="11">
        <v>0</v>
      </c>
      <c r="T3530" s="4" t="s">
        <v>32</v>
      </c>
    </row>
    <row r="3531" spans="1:20" x14ac:dyDescent="0.25">
      <c r="A3531" s="7" t="s">
        <v>4931</v>
      </c>
      <c r="B3531" s="7" t="s">
        <v>2915</v>
      </c>
      <c r="C3531" s="7" t="s">
        <v>3150</v>
      </c>
      <c r="D3531" s="8" t="s">
        <v>3576</v>
      </c>
      <c r="E3531" s="9" t="s">
        <v>3577</v>
      </c>
      <c r="F3531" s="7" t="s">
        <v>4147</v>
      </c>
      <c r="G3531" s="7">
        <v>3</v>
      </c>
      <c r="H3531" s="11" t="s">
        <v>32</v>
      </c>
      <c r="I3531" s="11" t="s">
        <v>32</v>
      </c>
      <c r="J3531" s="11" t="s">
        <v>32</v>
      </c>
      <c r="K3531" s="11" t="s">
        <v>32</v>
      </c>
      <c r="L3531" s="11" t="s">
        <v>32</v>
      </c>
      <c r="M3531" s="11" t="s">
        <v>32</v>
      </c>
      <c r="N3531" s="11" t="s">
        <v>32</v>
      </c>
      <c r="O3531" s="11" t="s">
        <v>32</v>
      </c>
      <c r="P3531" s="11" t="s">
        <v>32</v>
      </c>
      <c r="Q3531" s="11" t="s">
        <v>32</v>
      </c>
      <c r="R3531" s="11" t="s">
        <v>32</v>
      </c>
      <c r="S3531" s="11" t="s">
        <v>32</v>
      </c>
      <c r="T3531" s="4" t="s">
        <v>32</v>
      </c>
    </row>
    <row r="3532" spans="1:20" x14ac:dyDescent="0.25">
      <c r="A3532" s="7" t="s">
        <v>4931</v>
      </c>
      <c r="B3532" s="7" t="s">
        <v>2915</v>
      </c>
      <c r="C3532" s="7" t="s">
        <v>2860</v>
      </c>
      <c r="D3532" s="8" t="s">
        <v>3567</v>
      </c>
      <c r="E3532" s="9" t="s">
        <v>2917</v>
      </c>
      <c r="F3532" s="7" t="s">
        <v>4148</v>
      </c>
      <c r="G3532" s="7">
        <v>77</v>
      </c>
      <c r="H3532" s="11">
        <v>0.89610389610389607</v>
      </c>
      <c r="I3532" s="11">
        <v>0.89610389610389607</v>
      </c>
      <c r="J3532" s="11">
        <v>0.90909090909090906</v>
      </c>
      <c r="K3532" s="11">
        <v>0.90909090909090906</v>
      </c>
      <c r="L3532" s="11">
        <v>0.90909090909090906</v>
      </c>
      <c r="M3532" s="11">
        <v>0.8441558441558441</v>
      </c>
      <c r="N3532" s="11">
        <v>0</v>
      </c>
      <c r="O3532" s="11">
        <v>0</v>
      </c>
      <c r="P3532" s="11">
        <v>2.5974025974025976E-2</v>
      </c>
      <c r="Q3532" s="11">
        <v>0</v>
      </c>
      <c r="R3532" s="11">
        <v>2.5974025974025976E-2</v>
      </c>
      <c r="S3532" s="11">
        <v>0.12987012987012986</v>
      </c>
      <c r="T3532" s="4" t="s">
        <v>32</v>
      </c>
    </row>
    <row r="3533" spans="1:20" x14ac:dyDescent="0.25">
      <c r="A3533" s="7" t="s">
        <v>4931</v>
      </c>
      <c r="B3533" s="7" t="s">
        <v>3440</v>
      </c>
      <c r="C3533" s="7" t="s">
        <v>2860</v>
      </c>
      <c r="D3533" s="8" t="s">
        <v>3596</v>
      </c>
      <c r="E3533" s="9" t="s">
        <v>3597</v>
      </c>
      <c r="F3533" s="7" t="s">
        <v>4149</v>
      </c>
      <c r="G3533" s="7">
        <v>110</v>
      </c>
      <c r="H3533" s="11">
        <v>0.99090909090909096</v>
      </c>
      <c r="I3533" s="11">
        <v>0.99090909090909096</v>
      </c>
      <c r="J3533" s="11">
        <v>0.99090909090909096</v>
      </c>
      <c r="K3533" s="11">
        <v>0.99090909090909096</v>
      </c>
      <c r="L3533" s="11">
        <v>0.99090909090909096</v>
      </c>
      <c r="M3533" s="11">
        <v>0.99090909090909096</v>
      </c>
      <c r="N3533" s="11">
        <v>0</v>
      </c>
      <c r="O3533" s="11">
        <v>0</v>
      </c>
      <c r="P3533" s="11">
        <v>9.0909090909090905E-3</v>
      </c>
      <c r="Q3533" s="11">
        <v>0</v>
      </c>
      <c r="R3533" s="11">
        <v>9.0909090909090905E-3</v>
      </c>
      <c r="S3533" s="11">
        <v>0</v>
      </c>
      <c r="T3533" s="4" t="s">
        <v>32</v>
      </c>
    </row>
    <row r="3534" spans="1:20" x14ac:dyDescent="0.25">
      <c r="A3534" s="7" t="s">
        <v>4931</v>
      </c>
      <c r="B3534" s="7" t="s">
        <v>2983</v>
      </c>
      <c r="C3534" s="7" t="s">
        <v>2860</v>
      </c>
      <c r="D3534" s="8" t="s">
        <v>3664</v>
      </c>
      <c r="E3534" s="9" t="s">
        <v>3514</v>
      </c>
      <c r="F3534" s="12" t="s">
        <v>4150</v>
      </c>
      <c r="G3534" s="7">
        <v>62</v>
      </c>
      <c r="H3534" s="11">
        <v>0.93548387096774199</v>
      </c>
      <c r="I3534" s="11">
        <v>0.93548387096774199</v>
      </c>
      <c r="J3534" s="11">
        <v>0.967741935483871</v>
      </c>
      <c r="K3534" s="11">
        <v>0.967741935483871</v>
      </c>
      <c r="L3534" s="11">
        <v>0.93548387096774199</v>
      </c>
      <c r="M3534" s="11">
        <v>0.87096774193548387</v>
      </c>
      <c r="N3534" s="11">
        <v>0</v>
      </c>
      <c r="O3534" s="11">
        <v>9.6774193548387094E-2</v>
      </c>
      <c r="P3534" s="11">
        <v>3.2258064516129031E-2</v>
      </c>
      <c r="Q3534" s="11">
        <v>0</v>
      </c>
      <c r="R3534" s="11">
        <v>3.2258064516129031E-2</v>
      </c>
      <c r="S3534" s="11">
        <v>0</v>
      </c>
      <c r="T3534" s="4" t="s">
        <v>32</v>
      </c>
    </row>
    <row r="3535" spans="1:20" x14ac:dyDescent="0.25">
      <c r="A3535" s="7" t="s">
        <v>4931</v>
      </c>
      <c r="B3535" s="7" t="s">
        <v>2866</v>
      </c>
      <c r="C3535" s="7" t="s">
        <v>2860</v>
      </c>
      <c r="D3535" s="8" t="s">
        <v>3471</v>
      </c>
      <c r="E3535" s="9" t="s">
        <v>2866</v>
      </c>
      <c r="F3535" s="10" t="s">
        <v>4151</v>
      </c>
      <c r="G3535" s="7">
        <v>111</v>
      </c>
      <c r="H3535" s="11">
        <v>0.92792792792792789</v>
      </c>
      <c r="I3535" s="11">
        <v>0.92792792792792789</v>
      </c>
      <c r="J3535" s="11">
        <v>0.92792792792792789</v>
      </c>
      <c r="K3535" s="11">
        <v>0.98198198198198194</v>
      </c>
      <c r="L3535" s="11">
        <v>0.91891891891891886</v>
      </c>
      <c r="M3535" s="11">
        <v>0.90090090090090091</v>
      </c>
      <c r="N3535" s="11">
        <v>9.0090090090090089E-3</v>
      </c>
      <c r="O3535" s="11">
        <v>0</v>
      </c>
      <c r="P3535" s="11">
        <v>9.0090090090090089E-3</v>
      </c>
      <c r="Q3535" s="11">
        <v>0</v>
      </c>
      <c r="R3535" s="11">
        <v>9.0090090090090089E-3</v>
      </c>
      <c r="S3535" s="11">
        <v>8.1081081081081086E-2</v>
      </c>
      <c r="T3535" s="4" t="s">
        <v>32</v>
      </c>
    </row>
    <row r="3536" spans="1:20" x14ac:dyDescent="0.25">
      <c r="A3536" s="7" t="s">
        <v>4931</v>
      </c>
      <c r="B3536" s="7" t="s">
        <v>2928</v>
      </c>
      <c r="C3536" s="7" t="s">
        <v>2860</v>
      </c>
      <c r="D3536" s="8" t="s">
        <v>4152</v>
      </c>
      <c r="E3536" s="9" t="s">
        <v>4153</v>
      </c>
      <c r="F3536" s="7" t="s">
        <v>4154</v>
      </c>
      <c r="G3536" s="7">
        <v>164</v>
      </c>
      <c r="H3536" s="11">
        <v>7.3170731707317027E-2</v>
      </c>
      <c r="I3536" s="11">
        <v>6.7073170731707266E-2</v>
      </c>
      <c r="J3536" s="11">
        <v>7.9268292682926789E-2</v>
      </c>
      <c r="K3536" s="11">
        <v>9.1463414634146312E-2</v>
      </c>
      <c r="L3536" s="11">
        <v>5.4878048780487854E-2</v>
      </c>
      <c r="M3536" s="11">
        <v>4.2682926829268296E-2</v>
      </c>
      <c r="N3536" s="11">
        <v>0</v>
      </c>
      <c r="O3536" s="11">
        <v>1.8292682926829267E-2</v>
      </c>
      <c r="P3536" s="11">
        <v>0</v>
      </c>
      <c r="Q3536" s="11">
        <v>0</v>
      </c>
      <c r="R3536" s="11">
        <v>0</v>
      </c>
      <c r="S3536" s="11">
        <v>0.93902439024390238</v>
      </c>
      <c r="T3536" s="4" t="s">
        <v>32</v>
      </c>
    </row>
    <row r="3537" spans="1:20" x14ac:dyDescent="0.25">
      <c r="A3537" s="7" t="s">
        <v>4931</v>
      </c>
      <c r="B3537" s="7" t="s">
        <v>2880</v>
      </c>
      <c r="C3537" s="7" t="s">
        <v>2860</v>
      </c>
      <c r="D3537" s="8" t="s">
        <v>3611</v>
      </c>
      <c r="E3537" s="9" t="s">
        <v>3920</v>
      </c>
      <c r="F3537" s="10" t="s">
        <v>4155</v>
      </c>
      <c r="G3537" s="7">
        <v>140</v>
      </c>
      <c r="H3537" s="11">
        <v>0.95714285714285718</v>
      </c>
      <c r="I3537" s="11">
        <v>0.94285714285714284</v>
      </c>
      <c r="J3537" s="11">
        <v>0.94285714285714284</v>
      </c>
      <c r="K3537" s="11">
        <v>0.92142857142857149</v>
      </c>
      <c r="L3537" s="11">
        <v>0.93571428571428572</v>
      </c>
      <c r="M3537" s="11">
        <v>0.88571428571428568</v>
      </c>
      <c r="N3537" s="11">
        <v>1.4285714285714285E-2</v>
      </c>
      <c r="O3537" s="11">
        <v>0</v>
      </c>
      <c r="P3537" s="11">
        <v>6.4285714285714279E-2</v>
      </c>
      <c r="Q3537" s="11">
        <v>7.1428571428571426E-3</v>
      </c>
      <c r="R3537" s="11">
        <v>5.7142857142857141E-2</v>
      </c>
      <c r="S3537" s="11">
        <v>3.5714285714285712E-2</v>
      </c>
      <c r="T3537" s="4" t="s">
        <v>32</v>
      </c>
    </row>
    <row r="3538" spans="1:20" x14ac:dyDescent="0.25">
      <c r="A3538" s="7" t="s">
        <v>4931</v>
      </c>
      <c r="B3538" s="7" t="s">
        <v>3440</v>
      </c>
      <c r="C3538" s="7" t="s">
        <v>2860</v>
      </c>
      <c r="D3538" s="8" t="s">
        <v>3596</v>
      </c>
      <c r="E3538" s="9" t="s">
        <v>4156</v>
      </c>
      <c r="F3538" s="7" t="s">
        <v>4157</v>
      </c>
      <c r="G3538" s="7">
        <v>45</v>
      </c>
      <c r="H3538" s="11">
        <v>0.97777777777777775</v>
      </c>
      <c r="I3538" s="11">
        <v>0.97777777777777775</v>
      </c>
      <c r="J3538" s="11">
        <v>0.97777777777777775</v>
      </c>
      <c r="K3538" s="11">
        <v>0.97777777777777775</v>
      </c>
      <c r="L3538" s="11">
        <v>0.97777777777777775</v>
      </c>
      <c r="M3538" s="11">
        <v>0.97777777777777775</v>
      </c>
      <c r="N3538" s="11">
        <v>0</v>
      </c>
      <c r="O3538" s="11">
        <v>0</v>
      </c>
      <c r="P3538" s="11">
        <v>2.2222222222222223E-2</v>
      </c>
      <c r="Q3538" s="11">
        <v>0</v>
      </c>
      <c r="R3538" s="11">
        <v>2.2222222222222223E-2</v>
      </c>
      <c r="S3538" s="11">
        <v>0</v>
      </c>
      <c r="T3538" s="4" t="s">
        <v>32</v>
      </c>
    </row>
    <row r="3539" spans="1:20" x14ac:dyDescent="0.25">
      <c r="A3539" s="7" t="s">
        <v>4931</v>
      </c>
      <c r="B3539" s="7" t="s">
        <v>2876</v>
      </c>
      <c r="C3539" s="7" t="s">
        <v>2860</v>
      </c>
      <c r="D3539" s="8" t="s">
        <v>3076</v>
      </c>
      <c r="E3539" s="9" t="s">
        <v>3618</v>
      </c>
      <c r="F3539" s="7" t="s">
        <v>4158</v>
      </c>
      <c r="G3539" s="7">
        <v>79</v>
      </c>
      <c r="H3539" s="11">
        <v>0.92405063291139244</v>
      </c>
      <c r="I3539" s="11">
        <v>0.92405063291139244</v>
      </c>
      <c r="J3539" s="11">
        <v>0.94936708860759489</v>
      </c>
      <c r="K3539" s="11">
        <v>0.92405063291139244</v>
      </c>
      <c r="L3539" s="11">
        <v>0.92405063291139244</v>
      </c>
      <c r="M3539" s="11">
        <v>0.84810126582278478</v>
      </c>
      <c r="N3539" s="11">
        <v>2.5316455696202531E-2</v>
      </c>
      <c r="O3539" s="11">
        <v>3.7974683544303799E-2</v>
      </c>
      <c r="P3539" s="11">
        <v>0</v>
      </c>
      <c r="Q3539" s="11">
        <v>0</v>
      </c>
      <c r="R3539" s="11">
        <v>0</v>
      </c>
      <c r="S3539" s="11">
        <v>8.8607594936708861E-2</v>
      </c>
      <c r="T3539" s="4" t="s">
        <v>32</v>
      </c>
    </row>
    <row r="3540" spans="1:20" x14ac:dyDescent="0.25">
      <c r="A3540" s="7" t="s">
        <v>4931</v>
      </c>
      <c r="B3540" s="7" t="s">
        <v>3160</v>
      </c>
      <c r="C3540" s="7" t="s">
        <v>3150</v>
      </c>
      <c r="D3540" s="8" t="s">
        <v>4159</v>
      </c>
      <c r="E3540" s="9" t="s">
        <v>4160</v>
      </c>
      <c r="F3540" s="7" t="s">
        <v>4161</v>
      </c>
      <c r="G3540" s="7">
        <v>27</v>
      </c>
      <c r="H3540" s="11">
        <v>0.88888888888888884</v>
      </c>
      <c r="I3540" s="11">
        <v>0.92592592592592593</v>
      </c>
      <c r="J3540" s="11">
        <v>0.88888888888888884</v>
      </c>
      <c r="K3540" s="11">
        <v>0.92592592592592593</v>
      </c>
      <c r="L3540" s="11">
        <v>0.85185185185185186</v>
      </c>
      <c r="M3540" s="11">
        <v>0.81481481481481477</v>
      </c>
      <c r="N3540" s="11">
        <v>0</v>
      </c>
      <c r="O3540" s="11">
        <v>0</v>
      </c>
      <c r="P3540" s="11">
        <v>7.407407407407407E-2</v>
      </c>
      <c r="Q3540" s="11">
        <v>0</v>
      </c>
      <c r="R3540" s="11">
        <v>7.407407407407407E-2</v>
      </c>
      <c r="S3540" s="11">
        <v>0.1111111111111111</v>
      </c>
      <c r="T3540" s="4" t="s">
        <v>32</v>
      </c>
    </row>
    <row r="3541" spans="1:20" x14ac:dyDescent="0.25">
      <c r="A3541" s="7" t="s">
        <v>4931</v>
      </c>
      <c r="B3541" s="7" t="s">
        <v>2866</v>
      </c>
      <c r="C3541" s="7" t="s">
        <v>2860</v>
      </c>
      <c r="D3541" s="8" t="s">
        <v>4162</v>
      </c>
      <c r="E3541" s="9" t="s">
        <v>4163</v>
      </c>
      <c r="F3541" s="7" t="s">
        <v>601</v>
      </c>
      <c r="G3541" s="7">
        <v>130</v>
      </c>
      <c r="H3541" s="11">
        <v>0.98461538461538467</v>
      </c>
      <c r="I3541" s="11">
        <v>1</v>
      </c>
      <c r="J3541" s="11">
        <v>1</v>
      </c>
      <c r="K3541" s="11">
        <v>1</v>
      </c>
      <c r="L3541" s="11">
        <v>0.99230769230769234</v>
      </c>
      <c r="M3541" s="11">
        <v>0.98461538461538467</v>
      </c>
      <c r="N3541" s="11">
        <v>1.5384615384615385E-2</v>
      </c>
      <c r="O3541" s="11">
        <v>0</v>
      </c>
      <c r="P3541" s="11">
        <v>0</v>
      </c>
      <c r="Q3541" s="11">
        <v>0</v>
      </c>
      <c r="R3541" s="11">
        <v>0</v>
      </c>
      <c r="S3541" s="11">
        <v>0</v>
      </c>
      <c r="T3541" s="4" t="s">
        <v>32</v>
      </c>
    </row>
    <row r="3542" spans="1:20" x14ac:dyDescent="0.25">
      <c r="A3542" s="7" t="s">
        <v>4931</v>
      </c>
      <c r="B3542" s="7" t="s">
        <v>3045</v>
      </c>
      <c r="C3542" s="7" t="s">
        <v>2860</v>
      </c>
      <c r="D3542" s="8" t="s">
        <v>4164</v>
      </c>
      <c r="E3542" s="9" t="s">
        <v>4165</v>
      </c>
      <c r="F3542" s="7" t="s">
        <v>3354</v>
      </c>
      <c r="G3542" s="7">
        <v>3</v>
      </c>
      <c r="H3542" s="11" t="s">
        <v>32</v>
      </c>
      <c r="I3542" s="11" t="s">
        <v>32</v>
      </c>
      <c r="J3542" s="11" t="s">
        <v>32</v>
      </c>
      <c r="K3542" s="11" t="s">
        <v>32</v>
      </c>
      <c r="L3542" s="11" t="s">
        <v>32</v>
      </c>
      <c r="M3542" s="11" t="s">
        <v>32</v>
      </c>
      <c r="N3542" s="11" t="s">
        <v>32</v>
      </c>
      <c r="O3542" s="11" t="s">
        <v>32</v>
      </c>
      <c r="P3542" s="11" t="s">
        <v>32</v>
      </c>
      <c r="Q3542" s="11" t="s">
        <v>32</v>
      </c>
      <c r="R3542" s="11" t="s">
        <v>32</v>
      </c>
      <c r="S3542" s="11" t="s">
        <v>32</v>
      </c>
      <c r="T3542" s="4" t="s">
        <v>32</v>
      </c>
    </row>
    <row r="3543" spans="1:20" x14ac:dyDescent="0.25">
      <c r="A3543" s="7" t="s">
        <v>4931</v>
      </c>
      <c r="B3543" s="7" t="s">
        <v>2866</v>
      </c>
      <c r="C3543" s="7" t="s">
        <v>2860</v>
      </c>
      <c r="D3543" s="8" t="s">
        <v>3471</v>
      </c>
      <c r="E3543" s="9" t="s">
        <v>2866</v>
      </c>
      <c r="F3543" s="10" t="s">
        <v>3354</v>
      </c>
      <c r="G3543" s="7">
        <v>96</v>
      </c>
      <c r="H3543" s="11">
        <v>0.9375</v>
      </c>
      <c r="I3543" s="11">
        <v>0.96875</v>
      </c>
      <c r="J3543" s="11">
        <v>0.95833333333333337</v>
      </c>
      <c r="K3543" s="11">
        <v>0.9375</v>
      </c>
      <c r="L3543" s="11">
        <v>0.91666666666666663</v>
      </c>
      <c r="M3543" s="11">
        <v>0.83333333333333337</v>
      </c>
      <c r="N3543" s="11">
        <v>1.0416666666666666E-2</v>
      </c>
      <c r="O3543" s="11">
        <v>0</v>
      </c>
      <c r="P3543" s="11">
        <v>0</v>
      </c>
      <c r="Q3543" s="11">
        <v>0</v>
      </c>
      <c r="R3543" s="11">
        <v>0</v>
      </c>
      <c r="S3543" s="11">
        <v>0.15625</v>
      </c>
      <c r="T3543" s="4" t="s">
        <v>32</v>
      </c>
    </row>
    <row r="3544" spans="1:20" x14ac:dyDescent="0.25">
      <c r="A3544" s="7" t="s">
        <v>4931</v>
      </c>
      <c r="B3544" s="7" t="s">
        <v>2880</v>
      </c>
      <c r="C3544" s="7" t="s">
        <v>2860</v>
      </c>
      <c r="D3544" s="8" t="s">
        <v>3053</v>
      </c>
      <c r="E3544" s="9" t="s">
        <v>3080</v>
      </c>
      <c r="F3544" s="7" t="s">
        <v>4166</v>
      </c>
      <c r="G3544" s="7">
        <v>45</v>
      </c>
      <c r="H3544" s="11">
        <v>0.91111111111111109</v>
      </c>
      <c r="I3544" s="11">
        <v>0.91111111111111109</v>
      </c>
      <c r="J3544" s="11">
        <v>0.88888888888888884</v>
      </c>
      <c r="K3544" s="11">
        <v>0.9555555555555556</v>
      </c>
      <c r="L3544" s="11">
        <v>0.88888888888888884</v>
      </c>
      <c r="M3544" s="11">
        <v>0.82222222222222219</v>
      </c>
      <c r="N3544" s="11">
        <v>0</v>
      </c>
      <c r="O3544" s="11">
        <v>2.2222222222222223E-2</v>
      </c>
      <c r="P3544" s="11">
        <v>0</v>
      </c>
      <c r="Q3544" s="11">
        <v>0</v>
      </c>
      <c r="R3544" s="11">
        <v>0</v>
      </c>
      <c r="S3544" s="11">
        <v>0.15555555555555556</v>
      </c>
      <c r="T3544" s="4" t="s">
        <v>32</v>
      </c>
    </row>
    <row r="3545" spans="1:20" x14ac:dyDescent="0.25">
      <c r="A3545" s="7" t="s">
        <v>4931</v>
      </c>
      <c r="B3545" s="7" t="s">
        <v>2983</v>
      </c>
      <c r="C3545" s="7" t="s">
        <v>2860</v>
      </c>
      <c r="D3545" s="8" t="s">
        <v>3507</v>
      </c>
      <c r="E3545" s="9" t="s">
        <v>3508</v>
      </c>
      <c r="F3545" s="7" t="s">
        <v>4167</v>
      </c>
      <c r="G3545" s="7">
        <v>17</v>
      </c>
      <c r="H3545" s="11">
        <v>1</v>
      </c>
      <c r="I3545" s="11">
        <v>1</v>
      </c>
      <c r="J3545" s="11">
        <v>1</v>
      </c>
      <c r="K3545" s="11">
        <v>1</v>
      </c>
      <c r="L3545" s="11">
        <v>1</v>
      </c>
      <c r="M3545" s="11">
        <v>1</v>
      </c>
      <c r="N3545" s="11">
        <v>0</v>
      </c>
      <c r="O3545" s="11">
        <v>0</v>
      </c>
      <c r="P3545" s="11">
        <v>0</v>
      </c>
      <c r="Q3545" s="11">
        <v>0</v>
      </c>
      <c r="R3545" s="11">
        <v>0</v>
      </c>
      <c r="S3545" s="11">
        <v>0</v>
      </c>
      <c r="T3545" s="4" t="s">
        <v>32</v>
      </c>
    </row>
    <row r="3546" spans="1:20" x14ac:dyDescent="0.25">
      <c r="A3546" s="7" t="s">
        <v>4931</v>
      </c>
      <c r="B3546" s="7" t="s">
        <v>2928</v>
      </c>
      <c r="C3546" s="7" t="s">
        <v>2860</v>
      </c>
      <c r="D3546" s="8" t="s">
        <v>3076</v>
      </c>
      <c r="E3546" s="9" t="s">
        <v>4168</v>
      </c>
      <c r="F3546" s="7" t="s">
        <v>4169</v>
      </c>
      <c r="G3546" s="7">
        <v>58</v>
      </c>
      <c r="H3546" s="11">
        <v>0.96551724137931039</v>
      </c>
      <c r="I3546" s="11">
        <v>0.96551724137931039</v>
      </c>
      <c r="J3546" s="11">
        <v>0.93103448275862066</v>
      </c>
      <c r="K3546" s="11">
        <v>0.94827586206896552</v>
      </c>
      <c r="L3546" s="11">
        <v>0.94827586206896552</v>
      </c>
      <c r="M3546" s="11">
        <v>0.91379310344827591</v>
      </c>
      <c r="N3546" s="11">
        <v>0</v>
      </c>
      <c r="O3546" s="11">
        <v>1.7241379310344827E-2</v>
      </c>
      <c r="P3546" s="11">
        <v>3.4482758620689655E-2</v>
      </c>
      <c r="Q3546" s="11">
        <v>0</v>
      </c>
      <c r="R3546" s="11">
        <v>3.4482758620689655E-2</v>
      </c>
      <c r="S3546" s="11">
        <v>3.4482758620689655E-2</v>
      </c>
      <c r="T3546" s="4" t="s">
        <v>32</v>
      </c>
    </row>
    <row r="3547" spans="1:20" x14ac:dyDescent="0.25">
      <c r="A3547" s="7" t="s">
        <v>4931</v>
      </c>
      <c r="B3547" s="7" t="s">
        <v>723</v>
      </c>
      <c r="C3547" s="7" t="s">
        <v>2860</v>
      </c>
      <c r="D3547" s="8" t="s">
        <v>3580</v>
      </c>
      <c r="E3547" s="9" t="s">
        <v>3581</v>
      </c>
      <c r="F3547" s="7" t="s">
        <v>4170</v>
      </c>
      <c r="G3547" s="7">
        <v>145</v>
      </c>
      <c r="H3547" s="11">
        <v>0.97241379310344822</v>
      </c>
      <c r="I3547" s="11">
        <v>0.95862068965517244</v>
      </c>
      <c r="J3547" s="11">
        <v>0.9517241379310345</v>
      </c>
      <c r="K3547" s="11">
        <v>0.96551724137931039</v>
      </c>
      <c r="L3547" s="11">
        <v>0.94482758620689655</v>
      </c>
      <c r="M3547" s="11">
        <v>0.94482758620689655</v>
      </c>
      <c r="N3547" s="11">
        <v>6.8965517241379309E-3</v>
      </c>
      <c r="O3547" s="11">
        <v>6.8965517241379309E-3</v>
      </c>
      <c r="P3547" s="11">
        <v>4.1379310344827586E-2</v>
      </c>
      <c r="Q3547" s="11">
        <v>0</v>
      </c>
      <c r="R3547" s="11">
        <v>4.1379310344827586E-2</v>
      </c>
      <c r="S3547" s="11">
        <v>0</v>
      </c>
      <c r="T3547" s="4" t="s">
        <v>32</v>
      </c>
    </row>
    <row r="3548" spans="1:20" x14ac:dyDescent="0.25">
      <c r="A3548" s="7" t="s">
        <v>4931</v>
      </c>
      <c r="B3548" s="7" t="s">
        <v>210</v>
      </c>
      <c r="C3548" s="7" t="s">
        <v>2860</v>
      </c>
      <c r="D3548" s="8" t="s">
        <v>3503</v>
      </c>
      <c r="E3548" s="9" t="s">
        <v>3504</v>
      </c>
      <c r="F3548" s="7" t="s">
        <v>4171</v>
      </c>
      <c r="G3548" s="7">
        <v>80</v>
      </c>
      <c r="H3548" s="11">
        <v>1</v>
      </c>
      <c r="I3548" s="11">
        <v>1</v>
      </c>
      <c r="J3548" s="11">
        <v>0.98750000000000004</v>
      </c>
      <c r="K3548" s="11">
        <v>1</v>
      </c>
      <c r="L3548" s="11">
        <v>0.96250000000000002</v>
      </c>
      <c r="M3548" s="11">
        <v>0.96250000000000002</v>
      </c>
      <c r="N3548" s="11">
        <v>0</v>
      </c>
      <c r="O3548" s="11">
        <v>0</v>
      </c>
      <c r="P3548" s="11">
        <v>0</v>
      </c>
      <c r="Q3548" s="11">
        <v>0</v>
      </c>
      <c r="R3548" s="11">
        <v>0</v>
      </c>
      <c r="S3548" s="11">
        <v>3.7499999999999999E-2</v>
      </c>
      <c r="T3548" s="4" t="s">
        <v>32</v>
      </c>
    </row>
    <row r="3549" spans="1:20" x14ac:dyDescent="0.25">
      <c r="A3549" s="7" t="s">
        <v>4931</v>
      </c>
      <c r="B3549" s="7" t="s">
        <v>2880</v>
      </c>
      <c r="C3549" s="7" t="s">
        <v>3150</v>
      </c>
      <c r="D3549" s="8" t="s">
        <v>3518</v>
      </c>
      <c r="E3549" s="9" t="s">
        <v>4172</v>
      </c>
      <c r="F3549" s="7" t="s">
        <v>2213</v>
      </c>
      <c r="G3549" s="7">
        <v>32</v>
      </c>
      <c r="H3549" s="11">
        <v>1</v>
      </c>
      <c r="I3549" s="11">
        <v>1</v>
      </c>
      <c r="J3549" s="11">
        <v>1</v>
      </c>
      <c r="K3549" s="11">
        <v>0.96875</v>
      </c>
      <c r="L3549" s="11">
        <v>1</v>
      </c>
      <c r="M3549" s="11">
        <v>0.96875</v>
      </c>
      <c r="N3549" s="11">
        <v>0</v>
      </c>
      <c r="O3549" s="11">
        <v>0</v>
      </c>
      <c r="P3549" s="11">
        <v>3.125E-2</v>
      </c>
      <c r="Q3549" s="11">
        <v>0</v>
      </c>
      <c r="R3549" s="11">
        <v>3.125E-2</v>
      </c>
      <c r="S3549" s="11">
        <v>0</v>
      </c>
      <c r="T3549" s="4" t="s">
        <v>32</v>
      </c>
    </row>
    <row r="3550" spans="1:20" x14ac:dyDescent="0.25">
      <c r="A3550" s="7" t="s">
        <v>4931</v>
      </c>
      <c r="B3550" s="7" t="s">
        <v>2864</v>
      </c>
      <c r="C3550" s="7" t="s">
        <v>3150</v>
      </c>
      <c r="D3550" s="8" t="s">
        <v>3551</v>
      </c>
      <c r="E3550" s="9" t="s">
        <v>2864</v>
      </c>
      <c r="F3550" s="7" t="s">
        <v>4173</v>
      </c>
      <c r="G3550" s="7">
        <v>15</v>
      </c>
      <c r="H3550" s="11">
        <v>0.93333333333333335</v>
      </c>
      <c r="I3550" s="11">
        <v>0.93333333333333335</v>
      </c>
      <c r="J3550" s="11">
        <v>0.8666666666666667</v>
      </c>
      <c r="K3550" s="11">
        <v>0.8666666666666667</v>
      </c>
      <c r="L3550" s="11">
        <v>0.8666666666666667</v>
      </c>
      <c r="M3550" s="11">
        <v>0.73333333333333328</v>
      </c>
      <c r="N3550" s="11">
        <v>6.6666666666666666E-2</v>
      </c>
      <c r="O3550" s="11">
        <v>0</v>
      </c>
      <c r="P3550" s="11">
        <v>0.2</v>
      </c>
      <c r="Q3550" s="11">
        <v>0</v>
      </c>
      <c r="R3550" s="11">
        <v>0.2</v>
      </c>
      <c r="S3550" s="11">
        <v>0</v>
      </c>
      <c r="T3550" s="4" t="s">
        <v>32</v>
      </c>
    </row>
    <row r="3551" spans="1:20" x14ac:dyDescent="0.25">
      <c r="A3551" s="7" t="s">
        <v>4931</v>
      </c>
      <c r="B3551" s="7" t="s">
        <v>2983</v>
      </c>
      <c r="C3551" s="7" t="s">
        <v>2860</v>
      </c>
      <c r="D3551" s="8" t="s">
        <v>3664</v>
      </c>
      <c r="E3551" s="9" t="s">
        <v>3514</v>
      </c>
      <c r="F3551" s="7" t="s">
        <v>4174</v>
      </c>
      <c r="G3551" s="7">
        <v>67</v>
      </c>
      <c r="H3551" s="11">
        <v>0.97014925373134331</v>
      </c>
      <c r="I3551" s="11">
        <v>0.95522388059701491</v>
      </c>
      <c r="J3551" s="11">
        <v>0.97014925373134331</v>
      </c>
      <c r="K3551" s="11">
        <v>0.95522388059701491</v>
      </c>
      <c r="L3551" s="11">
        <v>0.97014925373134331</v>
      </c>
      <c r="M3551" s="11">
        <v>0.94029850746268662</v>
      </c>
      <c r="N3551" s="11">
        <v>1.4925373134328358E-2</v>
      </c>
      <c r="O3551" s="11">
        <v>0</v>
      </c>
      <c r="P3551" s="11">
        <v>2.9850746268656716E-2</v>
      </c>
      <c r="Q3551" s="11">
        <v>0</v>
      </c>
      <c r="R3551" s="11">
        <v>2.9850746268656716E-2</v>
      </c>
      <c r="S3551" s="11">
        <v>1.4925373134328358E-2</v>
      </c>
      <c r="T3551" s="4" t="s">
        <v>32</v>
      </c>
    </row>
    <row r="3552" spans="1:20" x14ac:dyDescent="0.25">
      <c r="A3552" s="7" t="s">
        <v>4931</v>
      </c>
      <c r="B3552" s="7" t="s">
        <v>2920</v>
      </c>
      <c r="C3552" s="7" t="s">
        <v>2860</v>
      </c>
      <c r="D3552" s="8" t="s">
        <v>2997</v>
      </c>
      <c r="E3552" s="9" t="s">
        <v>1789</v>
      </c>
      <c r="F3552" s="7" t="s">
        <v>4175</v>
      </c>
      <c r="G3552" s="7">
        <v>75</v>
      </c>
      <c r="H3552" s="11">
        <v>0.92</v>
      </c>
      <c r="I3552" s="11">
        <v>0.90666666666666662</v>
      </c>
      <c r="J3552" s="11">
        <v>0.93333333333333335</v>
      </c>
      <c r="K3552" s="11">
        <v>0.89333333333333331</v>
      </c>
      <c r="L3552" s="11">
        <v>0.92</v>
      </c>
      <c r="M3552" s="11">
        <v>0.89333333333333331</v>
      </c>
      <c r="N3552" s="11">
        <v>0</v>
      </c>
      <c r="O3552" s="11">
        <v>0.04</v>
      </c>
      <c r="P3552" s="11">
        <v>6.6666666666666666E-2</v>
      </c>
      <c r="Q3552" s="11">
        <v>0</v>
      </c>
      <c r="R3552" s="11">
        <v>6.6666666666666666E-2</v>
      </c>
      <c r="S3552" s="11">
        <v>0</v>
      </c>
      <c r="T3552" s="4" t="s">
        <v>32</v>
      </c>
    </row>
    <row r="3553" spans="1:20" x14ac:dyDescent="0.25">
      <c r="A3553" s="7" t="s">
        <v>4931</v>
      </c>
      <c r="B3553" s="7" t="s">
        <v>2864</v>
      </c>
      <c r="C3553" s="7" t="s">
        <v>2860</v>
      </c>
      <c r="D3553" s="8" t="s">
        <v>3162</v>
      </c>
      <c r="E3553" s="9" t="s">
        <v>3163</v>
      </c>
      <c r="F3553" s="7" t="s">
        <v>4176</v>
      </c>
      <c r="G3553" s="7">
        <v>69</v>
      </c>
      <c r="H3553" s="11">
        <v>0.95652173913043481</v>
      </c>
      <c r="I3553" s="11">
        <v>0.95652173913043481</v>
      </c>
      <c r="J3553" s="11">
        <v>0.95652173913043481</v>
      </c>
      <c r="K3553" s="11">
        <v>0.95652173913043481</v>
      </c>
      <c r="L3553" s="11">
        <v>0.95652173913043481</v>
      </c>
      <c r="M3553" s="11">
        <v>0.95652173913043481</v>
      </c>
      <c r="N3553" s="11">
        <v>0</v>
      </c>
      <c r="O3553" s="11">
        <v>0</v>
      </c>
      <c r="P3553" s="11">
        <v>4.3478260869565216E-2</v>
      </c>
      <c r="Q3553" s="11">
        <v>0</v>
      </c>
      <c r="R3553" s="11">
        <v>4.3478260869565216E-2</v>
      </c>
      <c r="S3553" s="11">
        <v>0</v>
      </c>
      <c r="T3553" s="4" t="s">
        <v>32</v>
      </c>
    </row>
    <row r="3554" spans="1:20" x14ac:dyDescent="0.25">
      <c r="A3554" s="7" t="s">
        <v>4931</v>
      </c>
      <c r="B3554" s="7" t="s">
        <v>2872</v>
      </c>
      <c r="C3554" s="7" t="s">
        <v>2860</v>
      </c>
      <c r="D3554" s="8" t="s">
        <v>3538</v>
      </c>
      <c r="E3554" s="9" t="s">
        <v>3623</v>
      </c>
      <c r="F3554" s="7" t="s">
        <v>4177</v>
      </c>
      <c r="G3554" s="7">
        <v>27</v>
      </c>
      <c r="H3554" s="11">
        <v>0.92592592592592593</v>
      </c>
      <c r="I3554" s="11">
        <v>0.96296296296296302</v>
      </c>
      <c r="J3554" s="11">
        <v>0.92592592592592593</v>
      </c>
      <c r="K3554" s="11">
        <v>0.96296296296296302</v>
      </c>
      <c r="L3554" s="11">
        <v>0.88888888888888884</v>
      </c>
      <c r="M3554" s="11">
        <v>0.88888888888888884</v>
      </c>
      <c r="N3554" s="11">
        <v>0</v>
      </c>
      <c r="O3554" s="11">
        <v>3.7037037037037035E-2</v>
      </c>
      <c r="P3554" s="11">
        <v>7.407407407407407E-2</v>
      </c>
      <c r="Q3554" s="11">
        <v>3.7037037037037035E-2</v>
      </c>
      <c r="R3554" s="11">
        <v>3.7037037037037035E-2</v>
      </c>
      <c r="S3554" s="11">
        <v>0</v>
      </c>
      <c r="T3554" s="4" t="s">
        <v>32</v>
      </c>
    </row>
    <row r="3555" spans="1:20" x14ac:dyDescent="0.25">
      <c r="A3555" s="7" t="s">
        <v>4931</v>
      </c>
      <c r="B3555" s="7" t="s">
        <v>2880</v>
      </c>
      <c r="C3555" s="7" t="s">
        <v>2860</v>
      </c>
      <c r="D3555" s="8" t="s">
        <v>3053</v>
      </c>
      <c r="E3555" s="9" t="s">
        <v>3080</v>
      </c>
      <c r="F3555" s="7" t="s">
        <v>1332</v>
      </c>
      <c r="G3555" s="7">
        <v>103</v>
      </c>
      <c r="H3555" s="11">
        <v>0.61165048543689315</v>
      </c>
      <c r="I3555" s="11">
        <v>0.59223300970873782</v>
      </c>
      <c r="J3555" s="11">
        <v>0.58252427184466016</v>
      </c>
      <c r="K3555" s="11">
        <v>0.70873786407766992</v>
      </c>
      <c r="L3555" s="11">
        <v>0.5436893203883495</v>
      </c>
      <c r="M3555" s="11">
        <v>0.52427184466019416</v>
      </c>
      <c r="N3555" s="11">
        <v>0</v>
      </c>
      <c r="O3555" s="11">
        <v>0</v>
      </c>
      <c r="P3555" s="11">
        <v>1.9417475728155338E-2</v>
      </c>
      <c r="Q3555" s="11">
        <v>0</v>
      </c>
      <c r="R3555" s="11">
        <v>1.9417475728155338E-2</v>
      </c>
      <c r="S3555" s="11">
        <v>0.4563106796116505</v>
      </c>
      <c r="T3555" s="4" t="s">
        <v>32</v>
      </c>
    </row>
    <row r="3556" spans="1:20" x14ac:dyDescent="0.25">
      <c r="A3556" s="7" t="s">
        <v>4931</v>
      </c>
      <c r="B3556" s="7" t="s">
        <v>3510</v>
      </c>
      <c r="C3556" s="7" t="s">
        <v>2860</v>
      </c>
      <c r="D3556" s="8" t="s">
        <v>4178</v>
      </c>
      <c r="E3556" s="9" t="s">
        <v>4179</v>
      </c>
      <c r="F3556" s="7" t="s">
        <v>4180</v>
      </c>
      <c r="G3556" s="7">
        <v>9</v>
      </c>
      <c r="H3556" s="11" t="s">
        <v>32</v>
      </c>
      <c r="I3556" s="11" t="s">
        <v>32</v>
      </c>
      <c r="J3556" s="11" t="s">
        <v>32</v>
      </c>
      <c r="K3556" s="11" t="s">
        <v>32</v>
      </c>
      <c r="L3556" s="11" t="s">
        <v>32</v>
      </c>
      <c r="M3556" s="11" t="s">
        <v>32</v>
      </c>
      <c r="N3556" s="11" t="s">
        <v>32</v>
      </c>
      <c r="O3556" s="11" t="s">
        <v>32</v>
      </c>
      <c r="P3556" s="11" t="s">
        <v>32</v>
      </c>
      <c r="Q3556" s="11" t="s">
        <v>32</v>
      </c>
      <c r="R3556" s="11" t="s">
        <v>32</v>
      </c>
      <c r="S3556" s="11" t="s">
        <v>32</v>
      </c>
      <c r="T3556" s="4" t="s">
        <v>32</v>
      </c>
    </row>
    <row r="3557" spans="1:20" x14ac:dyDescent="0.25">
      <c r="A3557" s="7" t="s">
        <v>4931</v>
      </c>
      <c r="B3557" s="7" t="s">
        <v>2866</v>
      </c>
      <c r="C3557" s="7" t="s">
        <v>2860</v>
      </c>
      <c r="D3557" s="8" t="s">
        <v>3469</v>
      </c>
      <c r="E3557" s="9" t="s">
        <v>3470</v>
      </c>
      <c r="F3557" s="10" t="s">
        <v>4181</v>
      </c>
      <c r="G3557" s="7">
        <v>136</v>
      </c>
      <c r="H3557" s="11">
        <v>0.94852941176470584</v>
      </c>
      <c r="I3557" s="11">
        <v>0.96323529411764708</v>
      </c>
      <c r="J3557" s="11">
        <v>0.96323529411764708</v>
      </c>
      <c r="K3557" s="11">
        <v>0.98529411764705888</v>
      </c>
      <c r="L3557" s="11">
        <v>0.96323529411764708</v>
      </c>
      <c r="M3557" s="11">
        <v>0.93382352941176472</v>
      </c>
      <c r="N3557" s="11">
        <v>0</v>
      </c>
      <c r="O3557" s="11">
        <v>0</v>
      </c>
      <c r="P3557" s="11">
        <v>0</v>
      </c>
      <c r="Q3557" s="11">
        <v>0</v>
      </c>
      <c r="R3557" s="11">
        <v>0</v>
      </c>
      <c r="S3557" s="11">
        <v>6.6176470588235295E-2</v>
      </c>
      <c r="T3557" s="4" t="s">
        <v>32</v>
      </c>
    </row>
    <row r="3558" spans="1:20" x14ac:dyDescent="0.25">
      <c r="A3558" s="7" t="s">
        <v>4931</v>
      </c>
      <c r="B3558" s="7" t="s">
        <v>24</v>
      </c>
      <c r="C3558" s="7" t="s">
        <v>2860</v>
      </c>
      <c r="D3558" s="8" t="s">
        <v>3850</v>
      </c>
      <c r="E3558" s="9" t="s">
        <v>3851</v>
      </c>
      <c r="F3558" s="7" t="s">
        <v>4182</v>
      </c>
      <c r="G3558" s="7">
        <v>101</v>
      </c>
      <c r="H3558" s="11">
        <v>0.92079207920792083</v>
      </c>
      <c r="I3558" s="11">
        <v>0.93069306930693063</v>
      </c>
      <c r="J3558" s="11">
        <v>0.91089108910891092</v>
      </c>
      <c r="K3558" s="11">
        <v>0.98019801980198018</v>
      </c>
      <c r="L3558" s="11">
        <v>0.92079207920792083</v>
      </c>
      <c r="M3558" s="11">
        <v>0.8910891089108911</v>
      </c>
      <c r="N3558" s="11">
        <v>9.9009900990099011E-3</v>
      </c>
      <c r="O3558" s="11">
        <v>0</v>
      </c>
      <c r="P3558" s="11">
        <v>0</v>
      </c>
      <c r="Q3558" s="11">
        <v>0</v>
      </c>
      <c r="R3558" s="11">
        <v>0</v>
      </c>
      <c r="S3558" s="11">
        <v>9.9009900990099015E-2</v>
      </c>
      <c r="T3558" s="4" t="s">
        <v>32</v>
      </c>
    </row>
    <row r="3559" spans="1:20" x14ac:dyDescent="0.25">
      <c r="A3559" s="7" t="s">
        <v>4931</v>
      </c>
      <c r="B3559" s="7" t="s">
        <v>2876</v>
      </c>
      <c r="C3559" s="7" t="s">
        <v>3150</v>
      </c>
      <c r="D3559" s="8" t="s">
        <v>2886</v>
      </c>
      <c r="E3559" s="9" t="s">
        <v>2887</v>
      </c>
      <c r="F3559" s="10" t="s">
        <v>4183</v>
      </c>
      <c r="G3559" s="7">
        <v>4</v>
      </c>
      <c r="H3559" s="11" t="s">
        <v>32</v>
      </c>
      <c r="I3559" s="11" t="s">
        <v>32</v>
      </c>
      <c r="J3559" s="11" t="s">
        <v>32</v>
      </c>
      <c r="K3559" s="11" t="s">
        <v>32</v>
      </c>
      <c r="L3559" s="11" t="s">
        <v>32</v>
      </c>
      <c r="M3559" s="11" t="s">
        <v>32</v>
      </c>
      <c r="N3559" s="11" t="s">
        <v>32</v>
      </c>
      <c r="O3559" s="11" t="s">
        <v>32</v>
      </c>
      <c r="P3559" s="11" t="s">
        <v>32</v>
      </c>
      <c r="Q3559" s="11" t="s">
        <v>32</v>
      </c>
      <c r="R3559" s="11" t="s">
        <v>32</v>
      </c>
      <c r="S3559" s="11" t="s">
        <v>32</v>
      </c>
      <c r="T3559" s="4" t="s">
        <v>32</v>
      </c>
    </row>
    <row r="3560" spans="1:20" x14ac:dyDescent="0.25">
      <c r="A3560" s="7" t="s">
        <v>4931</v>
      </c>
      <c r="B3560" s="7" t="s">
        <v>2880</v>
      </c>
      <c r="C3560" s="7" t="s">
        <v>2860</v>
      </c>
      <c r="D3560" s="8" t="s">
        <v>3533</v>
      </c>
      <c r="E3560" s="9" t="s">
        <v>3616</v>
      </c>
      <c r="F3560" s="7" t="s">
        <v>4184</v>
      </c>
      <c r="G3560" s="7">
        <v>104</v>
      </c>
      <c r="H3560" s="11">
        <v>0.96153846153846156</v>
      </c>
      <c r="I3560" s="11">
        <v>0.98076923076923073</v>
      </c>
      <c r="J3560" s="11">
        <v>1</v>
      </c>
      <c r="K3560" s="11">
        <v>0.97115384615384615</v>
      </c>
      <c r="L3560" s="11">
        <v>0.99038461538461542</v>
      </c>
      <c r="M3560" s="11">
        <v>0.92307692307692313</v>
      </c>
      <c r="N3560" s="11">
        <v>0</v>
      </c>
      <c r="O3560" s="11">
        <v>9.6153846153846159E-3</v>
      </c>
      <c r="P3560" s="11">
        <v>9.6153846153846159E-3</v>
      </c>
      <c r="Q3560" s="11">
        <v>0</v>
      </c>
      <c r="R3560" s="11">
        <v>9.6153846153846159E-3</v>
      </c>
      <c r="S3560" s="11">
        <v>5.7692307692307696E-2</v>
      </c>
      <c r="T3560" s="4" t="s">
        <v>32</v>
      </c>
    </row>
    <row r="3561" spans="1:20" x14ac:dyDescent="0.25">
      <c r="A3561" s="7" t="s">
        <v>4931</v>
      </c>
      <c r="B3561" s="7" t="s">
        <v>2880</v>
      </c>
      <c r="C3561" s="7" t="s">
        <v>3150</v>
      </c>
      <c r="D3561" s="8" t="s">
        <v>3489</v>
      </c>
      <c r="E3561" s="9" t="s">
        <v>2957</v>
      </c>
      <c r="F3561" s="7" t="s">
        <v>4185</v>
      </c>
      <c r="G3561" s="7">
        <v>9</v>
      </c>
      <c r="H3561" s="11" t="s">
        <v>32</v>
      </c>
      <c r="I3561" s="11" t="s">
        <v>32</v>
      </c>
      <c r="J3561" s="11" t="s">
        <v>32</v>
      </c>
      <c r="K3561" s="11" t="s">
        <v>32</v>
      </c>
      <c r="L3561" s="11" t="s">
        <v>32</v>
      </c>
      <c r="M3561" s="11" t="s">
        <v>32</v>
      </c>
      <c r="N3561" s="11" t="s">
        <v>32</v>
      </c>
      <c r="O3561" s="11" t="s">
        <v>32</v>
      </c>
      <c r="P3561" s="11" t="s">
        <v>32</v>
      </c>
      <c r="Q3561" s="11" t="s">
        <v>32</v>
      </c>
      <c r="R3561" s="11" t="s">
        <v>32</v>
      </c>
      <c r="S3561" s="11" t="s">
        <v>32</v>
      </c>
      <c r="T3561" s="4" t="s">
        <v>32</v>
      </c>
    </row>
    <row r="3562" spans="1:20" x14ac:dyDescent="0.25">
      <c r="A3562" s="7" t="s">
        <v>4931</v>
      </c>
      <c r="B3562" s="7" t="s">
        <v>2880</v>
      </c>
      <c r="C3562" s="7" t="s">
        <v>3150</v>
      </c>
      <c r="D3562" s="8" t="s">
        <v>3533</v>
      </c>
      <c r="E3562" s="9" t="s">
        <v>2957</v>
      </c>
      <c r="F3562" s="7" t="s">
        <v>4186</v>
      </c>
      <c r="G3562" s="7">
        <v>28</v>
      </c>
      <c r="H3562" s="11">
        <v>0.9642857142857143</v>
      </c>
      <c r="I3562" s="11">
        <v>0.9285714285714286</v>
      </c>
      <c r="J3562" s="11">
        <v>0.9642857142857143</v>
      </c>
      <c r="K3562" s="11">
        <v>0.9642857142857143</v>
      </c>
      <c r="L3562" s="11">
        <v>0.9642857142857143</v>
      </c>
      <c r="M3562" s="11">
        <v>0.9285714285714286</v>
      </c>
      <c r="N3562" s="11">
        <v>3.5714285714285712E-2</v>
      </c>
      <c r="O3562" s="11">
        <v>0</v>
      </c>
      <c r="P3562" s="11">
        <v>3.5714285714285712E-2</v>
      </c>
      <c r="Q3562" s="11">
        <v>0</v>
      </c>
      <c r="R3562" s="11">
        <v>3.5714285714285712E-2</v>
      </c>
      <c r="S3562" s="11">
        <v>0</v>
      </c>
      <c r="T3562" s="4" t="s">
        <v>32</v>
      </c>
    </row>
    <row r="3563" spans="1:20" x14ac:dyDescent="0.25">
      <c r="A3563" s="7" t="s">
        <v>4931</v>
      </c>
      <c r="B3563" s="7" t="s">
        <v>2880</v>
      </c>
      <c r="C3563" s="7" t="s">
        <v>3150</v>
      </c>
      <c r="D3563" s="8" t="s">
        <v>3489</v>
      </c>
      <c r="E3563" s="9" t="s">
        <v>2957</v>
      </c>
      <c r="F3563" s="10" t="s">
        <v>4187</v>
      </c>
      <c r="G3563" s="7">
        <v>32</v>
      </c>
      <c r="H3563" s="11">
        <v>1</v>
      </c>
      <c r="I3563" s="11">
        <v>1</v>
      </c>
      <c r="J3563" s="11">
        <v>1</v>
      </c>
      <c r="K3563" s="11">
        <v>1</v>
      </c>
      <c r="L3563" s="11">
        <v>1</v>
      </c>
      <c r="M3563" s="11">
        <v>1</v>
      </c>
      <c r="N3563" s="11">
        <v>0</v>
      </c>
      <c r="O3563" s="11">
        <v>0</v>
      </c>
      <c r="P3563" s="11">
        <v>0</v>
      </c>
      <c r="Q3563" s="11">
        <v>0</v>
      </c>
      <c r="R3563" s="11">
        <v>0</v>
      </c>
      <c r="S3563" s="11">
        <v>0</v>
      </c>
      <c r="T3563" s="4" t="s">
        <v>32</v>
      </c>
    </row>
    <row r="3564" spans="1:20" x14ac:dyDescent="0.25">
      <c r="A3564" s="7" t="s">
        <v>4931</v>
      </c>
      <c r="B3564" s="7" t="s">
        <v>2880</v>
      </c>
      <c r="C3564" s="7" t="s">
        <v>3150</v>
      </c>
      <c r="D3564" s="8" t="s">
        <v>3489</v>
      </c>
      <c r="E3564" s="9" t="s">
        <v>2957</v>
      </c>
      <c r="F3564" s="7" t="s">
        <v>4188</v>
      </c>
      <c r="G3564" s="7">
        <v>14</v>
      </c>
      <c r="H3564" s="11">
        <v>0.7857142857142857</v>
      </c>
      <c r="I3564" s="11">
        <v>0.7857142857142857</v>
      </c>
      <c r="J3564" s="11">
        <v>0.7142857142857143</v>
      </c>
      <c r="K3564" s="11">
        <v>0.85714285714285721</v>
      </c>
      <c r="L3564" s="11">
        <v>0.5714285714285714</v>
      </c>
      <c r="M3564" s="11">
        <v>0.5714285714285714</v>
      </c>
      <c r="N3564" s="11">
        <v>0</v>
      </c>
      <c r="O3564" s="11">
        <v>0</v>
      </c>
      <c r="P3564" s="11">
        <v>0.42857142857142855</v>
      </c>
      <c r="Q3564" s="11">
        <v>0</v>
      </c>
      <c r="R3564" s="11">
        <v>0.42857142857142855</v>
      </c>
      <c r="S3564" s="11">
        <v>0</v>
      </c>
      <c r="T3564" s="4" t="s">
        <v>32</v>
      </c>
    </row>
    <row r="3565" spans="1:20" x14ac:dyDescent="0.25">
      <c r="A3565" s="7" t="s">
        <v>4931</v>
      </c>
      <c r="B3565" s="7" t="s">
        <v>2880</v>
      </c>
      <c r="C3565" s="7" t="s">
        <v>3150</v>
      </c>
      <c r="D3565" s="8" t="s">
        <v>3489</v>
      </c>
      <c r="E3565" s="9" t="s">
        <v>2957</v>
      </c>
      <c r="F3565" s="7" t="s">
        <v>4189</v>
      </c>
      <c r="G3565" s="7">
        <v>17</v>
      </c>
      <c r="H3565" s="11">
        <v>1</v>
      </c>
      <c r="I3565" s="11">
        <v>1</v>
      </c>
      <c r="J3565" s="11">
        <v>1</v>
      </c>
      <c r="K3565" s="11">
        <v>1</v>
      </c>
      <c r="L3565" s="11">
        <v>1</v>
      </c>
      <c r="M3565" s="11">
        <v>1</v>
      </c>
      <c r="N3565" s="11">
        <v>0</v>
      </c>
      <c r="O3565" s="11">
        <v>0</v>
      </c>
      <c r="P3565" s="11">
        <v>0</v>
      </c>
      <c r="Q3565" s="11">
        <v>0</v>
      </c>
      <c r="R3565" s="11">
        <v>0</v>
      </c>
      <c r="S3565" s="11">
        <v>0</v>
      </c>
      <c r="T3565" s="4" t="s">
        <v>32</v>
      </c>
    </row>
    <row r="3566" spans="1:20" x14ac:dyDescent="0.25">
      <c r="A3566" s="7" t="s">
        <v>4931</v>
      </c>
      <c r="B3566" s="7" t="s">
        <v>2880</v>
      </c>
      <c r="C3566" s="7" t="s">
        <v>3150</v>
      </c>
      <c r="D3566" s="8" t="s">
        <v>3489</v>
      </c>
      <c r="E3566" s="9" t="s">
        <v>2957</v>
      </c>
      <c r="F3566" s="7" t="s">
        <v>4190</v>
      </c>
      <c r="G3566" s="7">
        <v>56</v>
      </c>
      <c r="H3566" s="11">
        <v>0.51785714285714279</v>
      </c>
      <c r="I3566" s="11">
        <v>0.4464285714285714</v>
      </c>
      <c r="J3566" s="11">
        <v>0.4285714285714286</v>
      </c>
      <c r="K3566" s="11">
        <v>0.5</v>
      </c>
      <c r="L3566" s="11">
        <v>0.5</v>
      </c>
      <c r="M3566" s="11">
        <v>0.2857142857142857</v>
      </c>
      <c r="N3566" s="11">
        <v>0.23214285714285715</v>
      </c>
      <c r="O3566" s="11">
        <v>5.3571428571428568E-2</v>
      </c>
      <c r="P3566" s="11">
        <v>0.4107142857142857</v>
      </c>
      <c r="Q3566" s="11">
        <v>0</v>
      </c>
      <c r="R3566" s="11">
        <v>0.4107142857142857</v>
      </c>
      <c r="S3566" s="11">
        <v>1.7857142857142856E-2</v>
      </c>
      <c r="T3566" s="4" t="s">
        <v>32</v>
      </c>
    </row>
    <row r="3567" spans="1:20" x14ac:dyDescent="0.25">
      <c r="A3567" s="7" t="s">
        <v>4931</v>
      </c>
      <c r="B3567" s="7" t="s">
        <v>3526</v>
      </c>
      <c r="C3567" s="7" t="s">
        <v>2860</v>
      </c>
      <c r="D3567" s="8" t="s">
        <v>4191</v>
      </c>
      <c r="E3567" s="9" t="s">
        <v>4192</v>
      </c>
      <c r="F3567" s="10" t="s">
        <v>4193</v>
      </c>
      <c r="G3567" s="7">
        <v>22</v>
      </c>
      <c r="H3567" s="11">
        <v>0.95454545454545459</v>
      </c>
      <c r="I3567" s="11">
        <v>1</v>
      </c>
      <c r="J3567" s="11">
        <v>1</v>
      </c>
      <c r="K3567" s="11">
        <v>1</v>
      </c>
      <c r="L3567" s="11">
        <v>0.95454545454545459</v>
      </c>
      <c r="M3567" s="11">
        <v>0.90909090909090906</v>
      </c>
      <c r="N3567" s="11">
        <v>9.0909090909090912E-2</v>
      </c>
      <c r="O3567" s="11">
        <v>0</v>
      </c>
      <c r="P3567" s="11">
        <v>0</v>
      </c>
      <c r="Q3567" s="11">
        <v>0</v>
      </c>
      <c r="R3567" s="11">
        <v>0</v>
      </c>
      <c r="S3567" s="11">
        <v>0</v>
      </c>
      <c r="T3567" s="4" t="s">
        <v>32</v>
      </c>
    </row>
    <row r="3568" spans="1:20" x14ac:dyDescent="0.25">
      <c r="A3568" s="7" t="s">
        <v>4931</v>
      </c>
      <c r="B3568" s="7" t="s">
        <v>2928</v>
      </c>
      <c r="C3568" s="7" t="s">
        <v>3150</v>
      </c>
      <c r="D3568" s="8" t="s">
        <v>2929</v>
      </c>
      <c r="E3568" s="9" t="s">
        <v>3272</v>
      </c>
      <c r="F3568" s="7" t="s">
        <v>4194</v>
      </c>
      <c r="G3568" s="7">
        <v>18</v>
      </c>
      <c r="H3568" s="11">
        <v>1</v>
      </c>
      <c r="I3568" s="11">
        <v>0.94444444444444442</v>
      </c>
      <c r="J3568" s="11">
        <v>0.94444444444444442</v>
      </c>
      <c r="K3568" s="11">
        <v>0.94444444444444442</v>
      </c>
      <c r="L3568" s="11">
        <v>0.94444444444444442</v>
      </c>
      <c r="M3568" s="11">
        <v>0.94444444444444442</v>
      </c>
      <c r="N3568" s="11">
        <v>0</v>
      </c>
      <c r="O3568" s="11">
        <v>0</v>
      </c>
      <c r="P3568" s="11">
        <v>5.5555555555555552E-2</v>
      </c>
      <c r="Q3568" s="11">
        <v>0</v>
      </c>
      <c r="R3568" s="11">
        <v>5.5555555555555552E-2</v>
      </c>
      <c r="S3568" s="11">
        <v>0</v>
      </c>
      <c r="T3568" s="4" t="s">
        <v>32</v>
      </c>
    </row>
    <row r="3569" spans="1:20" x14ac:dyDescent="0.25">
      <c r="A3569" s="7" t="s">
        <v>4931</v>
      </c>
      <c r="B3569" s="7" t="s">
        <v>2920</v>
      </c>
      <c r="C3569" s="7" t="s">
        <v>2860</v>
      </c>
      <c r="D3569" s="8" t="s">
        <v>3629</v>
      </c>
      <c r="E3569" s="9" t="s">
        <v>3004</v>
      </c>
      <c r="F3569" s="7" t="s">
        <v>4195</v>
      </c>
      <c r="G3569" s="7">
        <v>69</v>
      </c>
      <c r="H3569" s="11">
        <v>0.98550724637681164</v>
      </c>
      <c r="I3569" s="11">
        <v>0.98550724637681164</v>
      </c>
      <c r="J3569" s="11">
        <v>0.98550724637681164</v>
      </c>
      <c r="K3569" s="11">
        <v>0.98550724637681164</v>
      </c>
      <c r="L3569" s="11">
        <v>0.97101449275362317</v>
      </c>
      <c r="M3569" s="11">
        <v>0.97101449275362317</v>
      </c>
      <c r="N3569" s="11">
        <v>0</v>
      </c>
      <c r="O3569" s="11">
        <v>1.4492753623188406E-2</v>
      </c>
      <c r="P3569" s="11">
        <v>1.4492753623188406E-2</v>
      </c>
      <c r="Q3569" s="11">
        <v>0</v>
      </c>
      <c r="R3569" s="11">
        <v>1.4492753623188406E-2</v>
      </c>
      <c r="S3569" s="11">
        <v>0</v>
      </c>
      <c r="T3569" s="4" t="s">
        <v>32</v>
      </c>
    </row>
    <row r="3570" spans="1:20" x14ac:dyDescent="0.25">
      <c r="A3570" s="7" t="s">
        <v>4931</v>
      </c>
      <c r="B3570" s="7" t="s">
        <v>2864</v>
      </c>
      <c r="C3570" s="7" t="s">
        <v>2860</v>
      </c>
      <c r="D3570" s="8" t="s">
        <v>4020</v>
      </c>
      <c r="E3570" s="9" t="s">
        <v>2864</v>
      </c>
      <c r="F3570" s="10" t="s">
        <v>4196</v>
      </c>
      <c r="G3570" s="7">
        <v>70</v>
      </c>
      <c r="H3570" s="11">
        <v>0.88571428571428568</v>
      </c>
      <c r="I3570" s="11">
        <v>0.84285714285714286</v>
      </c>
      <c r="J3570" s="11">
        <v>0.88571428571428568</v>
      </c>
      <c r="K3570" s="11">
        <v>0.9</v>
      </c>
      <c r="L3570" s="11">
        <v>0.87142857142857144</v>
      </c>
      <c r="M3570" s="11">
        <v>0.8</v>
      </c>
      <c r="N3570" s="11">
        <v>2.8571428571428571E-2</v>
      </c>
      <c r="O3570" s="11">
        <v>4.2857142857142858E-2</v>
      </c>
      <c r="P3570" s="11">
        <v>4.2857142857142858E-2</v>
      </c>
      <c r="Q3570" s="11">
        <v>0</v>
      </c>
      <c r="R3570" s="11">
        <v>4.2857142857142858E-2</v>
      </c>
      <c r="S3570" s="11">
        <v>8.5714285714285715E-2</v>
      </c>
      <c r="T3570" s="4" t="s">
        <v>32</v>
      </c>
    </row>
    <row r="3571" spans="1:20" x14ac:dyDescent="0.25">
      <c r="A3571" s="7" t="s">
        <v>4931</v>
      </c>
      <c r="B3571" s="7" t="s">
        <v>2928</v>
      </c>
      <c r="C3571" s="7" t="s">
        <v>2860</v>
      </c>
      <c r="D3571" s="8" t="s">
        <v>3168</v>
      </c>
      <c r="E3571" s="9" t="s">
        <v>3169</v>
      </c>
      <c r="F3571" s="10" t="s">
        <v>4197</v>
      </c>
      <c r="G3571" s="7">
        <v>89</v>
      </c>
      <c r="H3571" s="11">
        <v>0.9213483146067416</v>
      </c>
      <c r="I3571" s="11">
        <v>0.9438202247191011</v>
      </c>
      <c r="J3571" s="11">
        <v>0.9213483146067416</v>
      </c>
      <c r="K3571" s="11">
        <v>0.9550561797752809</v>
      </c>
      <c r="L3571" s="11">
        <v>0.9438202247191011</v>
      </c>
      <c r="M3571" s="11">
        <v>0.8764044943820225</v>
      </c>
      <c r="N3571" s="11">
        <v>2.247191011235955E-2</v>
      </c>
      <c r="O3571" s="11">
        <v>0</v>
      </c>
      <c r="P3571" s="11">
        <v>0</v>
      </c>
      <c r="Q3571" s="11">
        <v>0</v>
      </c>
      <c r="R3571" s="11">
        <v>0</v>
      </c>
      <c r="S3571" s="11">
        <v>0.10112359550561797</v>
      </c>
      <c r="T3571" s="4" t="s">
        <v>32</v>
      </c>
    </row>
    <row r="3572" spans="1:20" x14ac:dyDescent="0.25">
      <c r="A3572" s="7" t="s">
        <v>4931</v>
      </c>
      <c r="B3572" s="7" t="s">
        <v>2880</v>
      </c>
      <c r="C3572" s="7" t="s">
        <v>2860</v>
      </c>
      <c r="D3572" s="8" t="s">
        <v>3611</v>
      </c>
      <c r="E3572" s="9" t="s">
        <v>3920</v>
      </c>
      <c r="F3572" s="10" t="s">
        <v>4198</v>
      </c>
      <c r="G3572" s="7">
        <v>89</v>
      </c>
      <c r="H3572" s="11">
        <v>0.93258426966292141</v>
      </c>
      <c r="I3572" s="11">
        <v>0.9101123595505618</v>
      </c>
      <c r="J3572" s="11">
        <v>0.9213483146067416</v>
      </c>
      <c r="K3572" s="11">
        <v>0.93258426966292141</v>
      </c>
      <c r="L3572" s="11">
        <v>0.8651685393258427</v>
      </c>
      <c r="M3572" s="11">
        <v>0.8539325842696629</v>
      </c>
      <c r="N3572" s="11">
        <v>1.1235955056179775E-2</v>
      </c>
      <c r="O3572" s="11">
        <v>3.3707865168539325E-2</v>
      </c>
      <c r="P3572" s="11">
        <v>1.1235955056179775E-2</v>
      </c>
      <c r="Q3572" s="11">
        <v>0</v>
      </c>
      <c r="R3572" s="11">
        <v>1.1235955056179775E-2</v>
      </c>
      <c r="S3572" s="11">
        <v>8.98876404494382E-2</v>
      </c>
      <c r="T3572" s="4" t="s">
        <v>32</v>
      </c>
    </row>
    <row r="3573" spans="1:20" x14ac:dyDescent="0.25">
      <c r="A3573" s="7" t="s">
        <v>4931</v>
      </c>
      <c r="B3573" s="7" t="s">
        <v>3160</v>
      </c>
      <c r="C3573" s="7" t="s">
        <v>2860</v>
      </c>
      <c r="D3573" s="8" t="s">
        <v>3161</v>
      </c>
      <c r="E3573" s="9" t="s">
        <v>3160</v>
      </c>
      <c r="F3573" s="10" t="s">
        <v>4199</v>
      </c>
      <c r="G3573" s="7">
        <v>94</v>
      </c>
      <c r="H3573" s="11">
        <v>0.92553191489361697</v>
      </c>
      <c r="I3573" s="11">
        <v>0.9042553191489362</v>
      </c>
      <c r="J3573" s="11">
        <v>0.92553191489361697</v>
      </c>
      <c r="K3573" s="11">
        <v>0.93617021276595747</v>
      </c>
      <c r="L3573" s="11">
        <v>0.9042553191489362</v>
      </c>
      <c r="M3573" s="11">
        <v>0.86170212765957444</v>
      </c>
      <c r="N3573" s="11">
        <v>0</v>
      </c>
      <c r="O3573" s="11">
        <v>2.1276595744680851E-2</v>
      </c>
      <c r="P3573" s="11">
        <v>1.0638297872340425E-2</v>
      </c>
      <c r="Q3573" s="11">
        <v>0</v>
      </c>
      <c r="R3573" s="11">
        <v>1.0638297872340425E-2</v>
      </c>
      <c r="S3573" s="11">
        <v>0.10638297872340426</v>
      </c>
      <c r="T3573" s="4" t="s">
        <v>32</v>
      </c>
    </row>
    <row r="3574" spans="1:20" x14ac:dyDescent="0.25">
      <c r="A3574" s="7" t="s">
        <v>4931</v>
      </c>
      <c r="B3574" s="7" t="s">
        <v>2876</v>
      </c>
      <c r="C3574" s="7" t="s">
        <v>2860</v>
      </c>
      <c r="D3574" s="8" t="s">
        <v>3559</v>
      </c>
      <c r="E3574" s="9" t="s">
        <v>3560</v>
      </c>
      <c r="F3574" s="7" t="s">
        <v>4200</v>
      </c>
      <c r="G3574" s="7">
        <v>81</v>
      </c>
      <c r="H3574" s="11">
        <v>0.95061728395061729</v>
      </c>
      <c r="I3574" s="11">
        <v>0.93827160493827155</v>
      </c>
      <c r="J3574" s="11">
        <v>0.92592592592592593</v>
      </c>
      <c r="K3574" s="11">
        <v>0.93827160493827155</v>
      </c>
      <c r="L3574" s="11">
        <v>0.92592592592592593</v>
      </c>
      <c r="M3574" s="11">
        <v>0.92592592592592593</v>
      </c>
      <c r="N3574" s="11">
        <v>0</v>
      </c>
      <c r="O3574" s="11">
        <v>2.4691358024691357E-2</v>
      </c>
      <c r="P3574" s="11">
        <v>4.9382716049382713E-2</v>
      </c>
      <c r="Q3574" s="11">
        <v>1.2345679012345678E-2</v>
      </c>
      <c r="R3574" s="11">
        <v>3.7037037037037035E-2</v>
      </c>
      <c r="S3574" s="11">
        <v>0</v>
      </c>
      <c r="T3574" s="4" t="s">
        <v>32</v>
      </c>
    </row>
    <row r="3575" spans="1:20" x14ac:dyDescent="0.25">
      <c r="A3575" s="7" t="s">
        <v>4931</v>
      </c>
      <c r="B3575" s="7" t="s">
        <v>2880</v>
      </c>
      <c r="C3575" s="7" t="s">
        <v>2860</v>
      </c>
      <c r="D3575" s="8" t="s">
        <v>3473</v>
      </c>
      <c r="E3575" s="9" t="s">
        <v>3474</v>
      </c>
      <c r="F3575" s="10" t="s">
        <v>4201</v>
      </c>
      <c r="G3575" s="7">
        <v>76</v>
      </c>
      <c r="H3575" s="11">
        <v>0.97368421052631582</v>
      </c>
      <c r="I3575" s="11">
        <v>0.97368421052631582</v>
      </c>
      <c r="J3575" s="11">
        <v>1</v>
      </c>
      <c r="K3575" s="11">
        <v>0.97368421052631582</v>
      </c>
      <c r="L3575" s="11">
        <v>1</v>
      </c>
      <c r="M3575" s="11">
        <v>0.92105263157894735</v>
      </c>
      <c r="N3575" s="11">
        <v>0</v>
      </c>
      <c r="O3575" s="11">
        <v>0</v>
      </c>
      <c r="P3575" s="11">
        <v>0</v>
      </c>
      <c r="Q3575" s="11">
        <v>0</v>
      </c>
      <c r="R3575" s="11">
        <v>0</v>
      </c>
      <c r="S3575" s="11">
        <v>7.8947368421052627E-2</v>
      </c>
      <c r="T3575" s="4" t="s">
        <v>32</v>
      </c>
    </row>
    <row r="3576" spans="1:20" x14ac:dyDescent="0.25">
      <c r="A3576" s="7" t="s">
        <v>4931</v>
      </c>
      <c r="B3576" s="7" t="s">
        <v>2864</v>
      </c>
      <c r="C3576" s="7" t="s">
        <v>2860</v>
      </c>
      <c r="D3576" s="8" t="s">
        <v>3551</v>
      </c>
      <c r="E3576" s="9" t="s">
        <v>2864</v>
      </c>
      <c r="F3576" s="7" t="s">
        <v>4202</v>
      </c>
      <c r="G3576" s="7">
        <v>79</v>
      </c>
      <c r="H3576" s="11">
        <v>0.92405063291139244</v>
      </c>
      <c r="I3576" s="11">
        <v>0.92405063291139244</v>
      </c>
      <c r="J3576" s="11">
        <v>0.92405063291139244</v>
      </c>
      <c r="K3576" s="11">
        <v>0.96202531645569622</v>
      </c>
      <c r="L3576" s="11">
        <v>0.91139240506329111</v>
      </c>
      <c r="M3576" s="11">
        <v>0.87341772151898733</v>
      </c>
      <c r="N3576" s="11">
        <v>1.2658227848101266E-2</v>
      </c>
      <c r="O3576" s="11">
        <v>1.2658227848101266E-2</v>
      </c>
      <c r="P3576" s="11">
        <v>6.3291139240506333E-2</v>
      </c>
      <c r="Q3576" s="11">
        <v>0</v>
      </c>
      <c r="R3576" s="11">
        <v>6.3291139240506333E-2</v>
      </c>
      <c r="S3576" s="11">
        <v>3.7974683544303799E-2</v>
      </c>
      <c r="T3576" s="4" t="s">
        <v>32</v>
      </c>
    </row>
    <row r="3577" spans="1:20" x14ac:dyDescent="0.25">
      <c r="A3577" s="7" t="s">
        <v>4931</v>
      </c>
      <c r="B3577" s="7" t="s">
        <v>2880</v>
      </c>
      <c r="C3577" s="7" t="s">
        <v>3150</v>
      </c>
      <c r="D3577" s="8" t="s">
        <v>2942</v>
      </c>
      <c r="E3577" s="9" t="s">
        <v>2957</v>
      </c>
      <c r="F3577" s="7" t="s">
        <v>4203</v>
      </c>
      <c r="G3577" s="7">
        <v>14</v>
      </c>
      <c r="H3577" s="11">
        <v>0.85714285714285721</v>
      </c>
      <c r="I3577" s="11">
        <v>0.85714285714285721</v>
      </c>
      <c r="J3577" s="11">
        <v>0.85714285714285721</v>
      </c>
      <c r="K3577" s="11">
        <v>0.7142857142857143</v>
      </c>
      <c r="L3577" s="11">
        <v>0.7142857142857143</v>
      </c>
      <c r="M3577" s="11">
        <v>0.7142857142857143</v>
      </c>
      <c r="N3577" s="11">
        <v>7.1428571428571425E-2</v>
      </c>
      <c r="O3577" s="11">
        <v>0</v>
      </c>
      <c r="P3577" s="11">
        <v>0.21428571428571427</v>
      </c>
      <c r="Q3577" s="11">
        <v>0</v>
      </c>
      <c r="R3577" s="11">
        <v>0.21428571428571427</v>
      </c>
      <c r="S3577" s="11">
        <v>0</v>
      </c>
      <c r="T3577" s="4" t="s">
        <v>32</v>
      </c>
    </row>
    <row r="3578" spans="1:20" x14ac:dyDescent="0.25">
      <c r="A3578" s="7" t="s">
        <v>4931</v>
      </c>
      <c r="B3578" s="7" t="s">
        <v>2880</v>
      </c>
      <c r="C3578" s="7" t="s">
        <v>2860</v>
      </c>
      <c r="D3578" s="8" t="s">
        <v>3533</v>
      </c>
      <c r="E3578" s="9" t="s">
        <v>3616</v>
      </c>
      <c r="F3578" s="10" t="s">
        <v>4204</v>
      </c>
      <c r="G3578" s="7">
        <v>101</v>
      </c>
      <c r="H3578" s="11">
        <v>1</v>
      </c>
      <c r="I3578" s="11">
        <v>0.98019801980198018</v>
      </c>
      <c r="J3578" s="11">
        <v>0.98019801980198018</v>
      </c>
      <c r="K3578" s="11">
        <v>0.98019801980198018</v>
      </c>
      <c r="L3578" s="11">
        <v>0.95049504950495045</v>
      </c>
      <c r="M3578" s="11">
        <v>0.8910891089108911</v>
      </c>
      <c r="N3578" s="11">
        <v>0</v>
      </c>
      <c r="O3578" s="11">
        <v>0</v>
      </c>
      <c r="P3578" s="11">
        <v>0</v>
      </c>
      <c r="Q3578" s="11">
        <v>0</v>
      </c>
      <c r="R3578" s="11">
        <v>0</v>
      </c>
      <c r="S3578" s="11">
        <v>0.10891089108910891</v>
      </c>
      <c r="T3578" s="4" t="s">
        <v>32</v>
      </c>
    </row>
    <row r="3579" spans="1:20" x14ac:dyDescent="0.25">
      <c r="A3579" s="7" t="s">
        <v>4931</v>
      </c>
      <c r="B3579" s="7" t="s">
        <v>2920</v>
      </c>
      <c r="C3579" s="7" t="s">
        <v>2860</v>
      </c>
      <c r="D3579" s="8" t="s">
        <v>3254</v>
      </c>
      <c r="E3579" s="9" t="s">
        <v>3255</v>
      </c>
      <c r="F3579" s="7" t="s">
        <v>4205</v>
      </c>
      <c r="G3579" s="7">
        <v>109</v>
      </c>
      <c r="H3579" s="11">
        <v>0.93577981651376141</v>
      </c>
      <c r="I3579" s="11">
        <v>0.94495412844036697</v>
      </c>
      <c r="J3579" s="11">
        <v>0.94495412844036697</v>
      </c>
      <c r="K3579" s="11">
        <v>0.95412844036697253</v>
      </c>
      <c r="L3579" s="11">
        <v>0.92660550458715596</v>
      </c>
      <c r="M3579" s="11">
        <v>0.90825688073394495</v>
      </c>
      <c r="N3579" s="11">
        <v>1.834862385321101E-2</v>
      </c>
      <c r="O3579" s="11">
        <v>9.1743119266055051E-3</v>
      </c>
      <c r="P3579" s="11">
        <v>3.669724770642202E-2</v>
      </c>
      <c r="Q3579" s="11">
        <v>0</v>
      </c>
      <c r="R3579" s="11">
        <v>3.669724770642202E-2</v>
      </c>
      <c r="S3579" s="11">
        <v>2.7522935779816515E-2</v>
      </c>
      <c r="T3579" s="4" t="s">
        <v>32</v>
      </c>
    </row>
    <row r="3580" spans="1:20" x14ac:dyDescent="0.25">
      <c r="A3580" s="7" t="s">
        <v>4931</v>
      </c>
      <c r="B3580" s="7" t="s">
        <v>2915</v>
      </c>
      <c r="C3580" s="7" t="s">
        <v>2860</v>
      </c>
      <c r="D3580" s="8" t="s">
        <v>3567</v>
      </c>
      <c r="E3580" s="9" t="s">
        <v>2917</v>
      </c>
      <c r="F3580" s="7" t="s">
        <v>4206</v>
      </c>
      <c r="G3580" s="7">
        <v>102</v>
      </c>
      <c r="H3580" s="11">
        <v>0.87254901960784315</v>
      </c>
      <c r="I3580" s="11">
        <v>0.86274509803921573</v>
      </c>
      <c r="J3580" s="11">
        <v>0.92156862745098045</v>
      </c>
      <c r="K3580" s="11">
        <v>0.9509803921568627</v>
      </c>
      <c r="L3580" s="11">
        <v>0.90196078431372551</v>
      </c>
      <c r="M3580" s="11">
        <v>0.79411764705882348</v>
      </c>
      <c r="N3580" s="11">
        <v>1.9607843137254902E-2</v>
      </c>
      <c r="O3580" s="11">
        <v>0</v>
      </c>
      <c r="P3580" s="11">
        <v>4.9019607843137254E-2</v>
      </c>
      <c r="Q3580" s="11">
        <v>0</v>
      </c>
      <c r="R3580" s="11">
        <v>4.9019607843137254E-2</v>
      </c>
      <c r="S3580" s="11">
        <v>0.13725490196078433</v>
      </c>
      <c r="T3580" s="4" t="s">
        <v>32</v>
      </c>
    </row>
    <row r="3581" spans="1:20" x14ac:dyDescent="0.25">
      <c r="A3581" s="7" t="s">
        <v>4931</v>
      </c>
      <c r="B3581" s="7" t="s">
        <v>2920</v>
      </c>
      <c r="C3581" s="7" t="s">
        <v>2860</v>
      </c>
      <c r="D3581" s="8" t="s">
        <v>3607</v>
      </c>
      <c r="E3581" s="9" t="s">
        <v>3608</v>
      </c>
      <c r="F3581" s="7" t="s">
        <v>4207</v>
      </c>
      <c r="G3581" s="7">
        <v>87</v>
      </c>
      <c r="H3581" s="11">
        <v>0.9885057471264368</v>
      </c>
      <c r="I3581" s="11">
        <v>0.97701149425287359</v>
      </c>
      <c r="J3581" s="11">
        <v>0.96551724137931039</v>
      </c>
      <c r="K3581" s="11">
        <v>0.9885057471264368</v>
      </c>
      <c r="L3581" s="11">
        <v>0.96551724137931039</v>
      </c>
      <c r="M3581" s="11">
        <v>0.90804597701149425</v>
      </c>
      <c r="N3581" s="11">
        <v>0</v>
      </c>
      <c r="O3581" s="11">
        <v>1.1494252873563218E-2</v>
      </c>
      <c r="P3581" s="11">
        <v>4.5977011494252873E-2</v>
      </c>
      <c r="Q3581" s="11">
        <v>0</v>
      </c>
      <c r="R3581" s="11">
        <v>4.5977011494252873E-2</v>
      </c>
      <c r="S3581" s="11">
        <v>3.4482758620689655E-2</v>
      </c>
      <c r="T3581" s="4" t="s">
        <v>32</v>
      </c>
    </row>
    <row r="3582" spans="1:20" x14ac:dyDescent="0.25">
      <c r="A3582" s="7" t="s">
        <v>4931</v>
      </c>
      <c r="B3582" s="7" t="s">
        <v>2880</v>
      </c>
      <c r="C3582" s="7" t="s">
        <v>2860</v>
      </c>
      <c r="D3582" s="8" t="s">
        <v>3473</v>
      </c>
      <c r="E3582" s="9" t="s">
        <v>3474</v>
      </c>
      <c r="F3582" s="10" t="s">
        <v>4208</v>
      </c>
      <c r="G3582" s="7">
        <v>73</v>
      </c>
      <c r="H3582" s="11">
        <v>0.93150684931506844</v>
      </c>
      <c r="I3582" s="11">
        <v>0.9452054794520548</v>
      </c>
      <c r="J3582" s="11">
        <v>0.8904109589041096</v>
      </c>
      <c r="K3582" s="11">
        <v>0.90410958904109595</v>
      </c>
      <c r="L3582" s="11">
        <v>0.87671232876712324</v>
      </c>
      <c r="M3582" s="11">
        <v>0.82191780821917804</v>
      </c>
      <c r="N3582" s="11">
        <v>0</v>
      </c>
      <c r="O3582" s="11">
        <v>0</v>
      </c>
      <c r="P3582" s="11">
        <v>0</v>
      </c>
      <c r="Q3582" s="11">
        <v>0</v>
      </c>
      <c r="R3582" s="11">
        <v>0</v>
      </c>
      <c r="S3582" s="11">
        <v>0.17808219178082191</v>
      </c>
      <c r="T3582" s="4" t="s">
        <v>32</v>
      </c>
    </row>
    <row r="3583" spans="1:20" x14ac:dyDescent="0.25">
      <c r="A3583" s="7" t="s">
        <v>4931</v>
      </c>
      <c r="B3583" s="7" t="s">
        <v>2959</v>
      </c>
      <c r="C3583" s="7" t="s">
        <v>2860</v>
      </c>
      <c r="D3583" s="8" t="s">
        <v>3562</v>
      </c>
      <c r="E3583" s="9" t="s">
        <v>3649</v>
      </c>
      <c r="F3583" s="10" t="s">
        <v>4209</v>
      </c>
      <c r="G3583" s="7">
        <v>42</v>
      </c>
      <c r="H3583" s="11">
        <v>0.90476190476190477</v>
      </c>
      <c r="I3583" s="11">
        <v>0.95238095238095233</v>
      </c>
      <c r="J3583" s="11">
        <v>0.95238095238095233</v>
      </c>
      <c r="K3583" s="11">
        <v>0.97619047619047616</v>
      </c>
      <c r="L3583" s="11">
        <v>0.95238095238095233</v>
      </c>
      <c r="M3583" s="11">
        <v>0.8571428571428571</v>
      </c>
      <c r="N3583" s="11">
        <v>0</v>
      </c>
      <c r="O3583" s="11">
        <v>0</v>
      </c>
      <c r="P3583" s="11">
        <v>0</v>
      </c>
      <c r="Q3583" s="11">
        <v>0</v>
      </c>
      <c r="R3583" s="11">
        <v>0</v>
      </c>
      <c r="S3583" s="11">
        <v>0.14285714285714285</v>
      </c>
      <c r="T3583" s="4" t="s">
        <v>32</v>
      </c>
    </row>
    <row r="3584" spans="1:20" x14ac:dyDescent="0.25">
      <c r="A3584" s="7" t="s">
        <v>4931</v>
      </c>
      <c r="B3584" s="7" t="s">
        <v>2915</v>
      </c>
      <c r="C3584" s="7" t="s">
        <v>2860</v>
      </c>
      <c r="D3584" s="8" t="s">
        <v>3567</v>
      </c>
      <c r="E3584" s="9" t="s">
        <v>2917</v>
      </c>
      <c r="F3584" s="7" t="s">
        <v>4210</v>
      </c>
      <c r="G3584" s="7">
        <v>69</v>
      </c>
      <c r="H3584" s="11">
        <v>0.82608695652173914</v>
      </c>
      <c r="I3584" s="11">
        <v>0.82608695652173914</v>
      </c>
      <c r="J3584" s="11">
        <v>0.85507246376811596</v>
      </c>
      <c r="K3584" s="11">
        <v>0.79710144927536231</v>
      </c>
      <c r="L3584" s="11">
        <v>0.84057971014492749</v>
      </c>
      <c r="M3584" s="11">
        <v>0.75362318840579712</v>
      </c>
      <c r="N3584" s="11">
        <v>1.4492753623188406E-2</v>
      </c>
      <c r="O3584" s="11">
        <v>0</v>
      </c>
      <c r="P3584" s="11">
        <v>0.11594202898550725</v>
      </c>
      <c r="Q3584" s="11">
        <v>1.4492753623188406E-2</v>
      </c>
      <c r="R3584" s="11">
        <v>0.10144927536231885</v>
      </c>
      <c r="S3584" s="11">
        <v>0.11594202898550725</v>
      </c>
      <c r="T3584" s="4" t="s">
        <v>32</v>
      </c>
    </row>
    <row r="3585" spans="1:20" x14ac:dyDescent="0.25">
      <c r="A3585" s="7" t="s">
        <v>4931</v>
      </c>
      <c r="B3585" s="7" t="s">
        <v>2959</v>
      </c>
      <c r="C3585" s="7" t="s">
        <v>2860</v>
      </c>
      <c r="D3585" s="8" t="s">
        <v>3562</v>
      </c>
      <c r="E3585" s="9" t="s">
        <v>3649</v>
      </c>
      <c r="F3585" s="10" t="s">
        <v>4211</v>
      </c>
      <c r="G3585" s="7">
        <v>48</v>
      </c>
      <c r="H3585" s="11">
        <v>1</v>
      </c>
      <c r="I3585" s="11">
        <v>1</v>
      </c>
      <c r="J3585" s="11">
        <v>1</v>
      </c>
      <c r="K3585" s="11">
        <v>1</v>
      </c>
      <c r="L3585" s="11">
        <v>1</v>
      </c>
      <c r="M3585" s="11">
        <v>1</v>
      </c>
      <c r="N3585" s="11">
        <v>0</v>
      </c>
      <c r="O3585" s="11">
        <v>0</v>
      </c>
      <c r="P3585" s="11">
        <v>0</v>
      </c>
      <c r="Q3585" s="11">
        <v>0</v>
      </c>
      <c r="R3585" s="11">
        <v>0</v>
      </c>
      <c r="S3585" s="11">
        <v>0</v>
      </c>
      <c r="T3585" s="4" t="s">
        <v>32</v>
      </c>
    </row>
    <row r="3586" spans="1:20" x14ac:dyDescent="0.25">
      <c r="A3586" s="7" t="s">
        <v>4931</v>
      </c>
      <c r="B3586" s="7" t="s">
        <v>2959</v>
      </c>
      <c r="C3586" s="7" t="s">
        <v>3150</v>
      </c>
      <c r="D3586" s="8" t="s">
        <v>3049</v>
      </c>
      <c r="E3586" s="9" t="s">
        <v>3338</v>
      </c>
      <c r="F3586" s="10" t="s">
        <v>4212</v>
      </c>
      <c r="G3586" s="7">
        <v>4</v>
      </c>
      <c r="H3586" s="11" t="s">
        <v>32</v>
      </c>
      <c r="I3586" s="11" t="s">
        <v>32</v>
      </c>
      <c r="J3586" s="11" t="s">
        <v>32</v>
      </c>
      <c r="K3586" s="11" t="s">
        <v>32</v>
      </c>
      <c r="L3586" s="11" t="s">
        <v>32</v>
      </c>
      <c r="M3586" s="11" t="s">
        <v>32</v>
      </c>
      <c r="N3586" s="11" t="s">
        <v>32</v>
      </c>
      <c r="O3586" s="11" t="s">
        <v>32</v>
      </c>
      <c r="P3586" s="11" t="s">
        <v>32</v>
      </c>
      <c r="Q3586" s="11" t="s">
        <v>32</v>
      </c>
      <c r="R3586" s="11" t="s">
        <v>32</v>
      </c>
      <c r="S3586" s="11" t="s">
        <v>32</v>
      </c>
      <c r="T3586" s="4" t="s">
        <v>32</v>
      </c>
    </row>
    <row r="3587" spans="1:20" x14ac:dyDescent="0.25">
      <c r="A3587" s="7" t="s">
        <v>4931</v>
      </c>
      <c r="B3587" s="7" t="s">
        <v>2915</v>
      </c>
      <c r="C3587" s="7" t="s">
        <v>3150</v>
      </c>
      <c r="D3587" s="8" t="s">
        <v>2916</v>
      </c>
      <c r="E3587" s="9" t="s">
        <v>2917</v>
      </c>
      <c r="F3587" s="7" t="s">
        <v>4213</v>
      </c>
      <c r="G3587" s="7">
        <v>7</v>
      </c>
      <c r="H3587" s="11" t="s">
        <v>32</v>
      </c>
      <c r="I3587" s="11" t="s">
        <v>32</v>
      </c>
      <c r="J3587" s="11" t="s">
        <v>32</v>
      </c>
      <c r="K3587" s="11" t="s">
        <v>32</v>
      </c>
      <c r="L3587" s="11" t="s">
        <v>32</v>
      </c>
      <c r="M3587" s="11" t="s">
        <v>32</v>
      </c>
      <c r="N3587" s="11" t="s">
        <v>32</v>
      </c>
      <c r="O3587" s="11" t="s">
        <v>32</v>
      </c>
      <c r="P3587" s="11" t="s">
        <v>32</v>
      </c>
      <c r="Q3587" s="11" t="s">
        <v>32</v>
      </c>
      <c r="R3587" s="11" t="s">
        <v>32</v>
      </c>
      <c r="S3587" s="11" t="s">
        <v>32</v>
      </c>
      <c r="T3587" s="4" t="s">
        <v>32</v>
      </c>
    </row>
    <row r="3588" spans="1:20" x14ac:dyDescent="0.25">
      <c r="A3588" s="7" t="s">
        <v>4931</v>
      </c>
      <c r="B3588" s="7" t="s">
        <v>2880</v>
      </c>
      <c r="C3588" s="7" t="s">
        <v>3150</v>
      </c>
      <c r="D3588" s="8" t="s">
        <v>3473</v>
      </c>
      <c r="E3588" s="9" t="s">
        <v>3474</v>
      </c>
      <c r="F3588" s="7" t="s">
        <v>4214</v>
      </c>
      <c r="G3588" s="7">
        <v>11</v>
      </c>
      <c r="H3588" s="11">
        <v>0.54545454545454541</v>
      </c>
      <c r="I3588" s="11">
        <v>0.45454545454545459</v>
      </c>
      <c r="J3588" s="11">
        <v>0.63636363636363635</v>
      </c>
      <c r="K3588" s="11">
        <v>0.63636363636363635</v>
      </c>
      <c r="L3588" s="11">
        <v>0.72727272727272729</v>
      </c>
      <c r="M3588" s="11">
        <v>0.45454545454545453</v>
      </c>
      <c r="N3588" s="11">
        <v>0.27272727272727271</v>
      </c>
      <c r="O3588" s="11">
        <v>0</v>
      </c>
      <c r="P3588" s="11">
        <v>0.27272727272727271</v>
      </c>
      <c r="Q3588" s="11">
        <v>0</v>
      </c>
      <c r="R3588" s="11">
        <v>0.27272727272727271</v>
      </c>
      <c r="S3588" s="11">
        <v>0</v>
      </c>
      <c r="T3588" s="4" t="s">
        <v>32</v>
      </c>
    </row>
    <row r="3589" spans="1:20" x14ac:dyDescent="0.25">
      <c r="A3589" s="7" t="s">
        <v>4931</v>
      </c>
      <c r="B3589" s="7" t="s">
        <v>2880</v>
      </c>
      <c r="C3589" s="7" t="s">
        <v>3150</v>
      </c>
      <c r="D3589" s="8" t="s">
        <v>2881</v>
      </c>
      <c r="E3589" s="9" t="s">
        <v>2999</v>
      </c>
      <c r="F3589" s="7" t="s">
        <v>4215</v>
      </c>
      <c r="G3589" s="7">
        <v>14</v>
      </c>
      <c r="H3589" s="11">
        <v>1</v>
      </c>
      <c r="I3589" s="11">
        <v>1</v>
      </c>
      <c r="J3589" s="11">
        <v>1</v>
      </c>
      <c r="K3589" s="11">
        <v>1</v>
      </c>
      <c r="L3589" s="11">
        <v>1</v>
      </c>
      <c r="M3589" s="11">
        <v>1</v>
      </c>
      <c r="N3589" s="11">
        <v>0</v>
      </c>
      <c r="O3589" s="11">
        <v>0</v>
      </c>
      <c r="P3589" s="11">
        <v>0</v>
      </c>
      <c r="Q3589" s="11">
        <v>0</v>
      </c>
      <c r="R3589" s="11">
        <v>0</v>
      </c>
      <c r="S3589" s="11">
        <v>0</v>
      </c>
      <c r="T3589" s="4" t="s">
        <v>32</v>
      </c>
    </row>
    <row r="3590" spans="1:20" x14ac:dyDescent="0.25">
      <c r="A3590" s="7" t="s">
        <v>4931</v>
      </c>
      <c r="B3590" s="7" t="s">
        <v>2993</v>
      </c>
      <c r="C3590" s="7" t="s">
        <v>2860</v>
      </c>
      <c r="D3590" s="8" t="s">
        <v>4216</v>
      </c>
      <c r="E3590" s="9" t="s">
        <v>4217</v>
      </c>
      <c r="F3590" s="7" t="s">
        <v>4218</v>
      </c>
      <c r="G3590" s="7">
        <v>37</v>
      </c>
      <c r="H3590" s="11">
        <v>0.7567567567567568</v>
      </c>
      <c r="I3590" s="11">
        <v>0.78378378378378377</v>
      </c>
      <c r="J3590" s="11">
        <v>0.81081081081081074</v>
      </c>
      <c r="K3590" s="11">
        <v>0.94594594594594594</v>
      </c>
      <c r="L3590" s="11">
        <v>0.81081081081081074</v>
      </c>
      <c r="M3590" s="11">
        <v>0.72972972972972971</v>
      </c>
      <c r="N3590" s="11">
        <v>0</v>
      </c>
      <c r="O3590" s="11">
        <v>0</v>
      </c>
      <c r="P3590" s="11">
        <v>0</v>
      </c>
      <c r="Q3590" s="11">
        <v>0</v>
      </c>
      <c r="R3590" s="11">
        <v>0</v>
      </c>
      <c r="S3590" s="11">
        <v>0.27027027027027029</v>
      </c>
      <c r="T3590" s="4" t="s">
        <v>32</v>
      </c>
    </row>
    <row r="3591" spans="1:20" x14ac:dyDescent="0.25">
      <c r="A3591" s="7" t="s">
        <v>4931</v>
      </c>
      <c r="B3591" s="7" t="s">
        <v>2880</v>
      </c>
      <c r="C3591" s="7" t="s">
        <v>2860</v>
      </c>
      <c r="D3591" s="8" t="s">
        <v>3026</v>
      </c>
      <c r="E3591" s="9" t="s">
        <v>3127</v>
      </c>
      <c r="F3591" s="7" t="s">
        <v>4219</v>
      </c>
      <c r="G3591" s="7">
        <v>51</v>
      </c>
      <c r="H3591" s="11">
        <v>0.92156862745098045</v>
      </c>
      <c r="I3591" s="11">
        <v>0.94117647058823528</v>
      </c>
      <c r="J3591" s="11">
        <v>0.92156862745098045</v>
      </c>
      <c r="K3591" s="11">
        <v>0.96078431372549022</v>
      </c>
      <c r="L3591" s="11">
        <v>0.90196078431372551</v>
      </c>
      <c r="M3591" s="11">
        <v>0.88235294117647056</v>
      </c>
      <c r="N3591" s="11">
        <v>1.9607843137254902E-2</v>
      </c>
      <c r="O3591" s="11">
        <v>0</v>
      </c>
      <c r="P3591" s="11">
        <v>3.9215686274509803E-2</v>
      </c>
      <c r="Q3591" s="11">
        <v>0</v>
      </c>
      <c r="R3591" s="11">
        <v>3.9215686274509803E-2</v>
      </c>
      <c r="S3591" s="11">
        <v>5.8823529411764705E-2</v>
      </c>
      <c r="T3591" s="4" t="s">
        <v>32</v>
      </c>
    </row>
    <row r="3592" spans="1:20" x14ac:dyDescent="0.25">
      <c r="A3592" s="7" t="s">
        <v>4931</v>
      </c>
      <c r="B3592" s="7" t="s">
        <v>2928</v>
      </c>
      <c r="C3592" s="7" t="s">
        <v>2860</v>
      </c>
      <c r="D3592" s="8" t="s">
        <v>3168</v>
      </c>
      <c r="E3592" s="9" t="s">
        <v>3169</v>
      </c>
      <c r="F3592" s="7" t="s">
        <v>4220</v>
      </c>
      <c r="G3592" s="7">
        <v>83</v>
      </c>
      <c r="H3592" s="11">
        <v>0.97590361445783136</v>
      </c>
      <c r="I3592" s="11">
        <v>0.93975903614457834</v>
      </c>
      <c r="J3592" s="11">
        <v>0.98795180722891562</v>
      </c>
      <c r="K3592" s="11">
        <v>0.93975903614457834</v>
      </c>
      <c r="L3592" s="11">
        <v>0.97590361445783136</v>
      </c>
      <c r="M3592" s="11">
        <v>0.87951807228915657</v>
      </c>
      <c r="N3592" s="11">
        <v>1.2048192771084338E-2</v>
      </c>
      <c r="O3592" s="11">
        <v>3.614457831325301E-2</v>
      </c>
      <c r="P3592" s="11">
        <v>1.2048192771084338E-2</v>
      </c>
      <c r="Q3592" s="11">
        <v>0</v>
      </c>
      <c r="R3592" s="11">
        <v>1.2048192771084338E-2</v>
      </c>
      <c r="S3592" s="11">
        <v>6.0240963855421686E-2</v>
      </c>
      <c r="T3592" s="4" t="s">
        <v>32</v>
      </c>
    </row>
    <row r="3593" spans="1:20" x14ac:dyDescent="0.25">
      <c r="A3593" s="7" t="s">
        <v>4931</v>
      </c>
      <c r="B3593" s="7" t="s">
        <v>2864</v>
      </c>
      <c r="C3593" s="7" t="s">
        <v>2860</v>
      </c>
      <c r="D3593" s="8" t="s">
        <v>3467</v>
      </c>
      <c r="E3593" s="9" t="s">
        <v>2864</v>
      </c>
      <c r="F3593" s="7" t="s">
        <v>4221</v>
      </c>
      <c r="G3593" s="7">
        <v>61</v>
      </c>
      <c r="H3593" s="11">
        <v>0.95081967213114749</v>
      </c>
      <c r="I3593" s="11">
        <v>0.96721311475409832</v>
      </c>
      <c r="J3593" s="11">
        <v>0.96721311475409832</v>
      </c>
      <c r="K3593" s="11">
        <v>0.96721311475409832</v>
      </c>
      <c r="L3593" s="11">
        <v>0.96721311475409832</v>
      </c>
      <c r="M3593" s="11">
        <v>0.86885245901639341</v>
      </c>
      <c r="N3593" s="11">
        <v>1.6393442622950821E-2</v>
      </c>
      <c r="O3593" s="11">
        <v>1.6393442622950821E-2</v>
      </c>
      <c r="P3593" s="11">
        <v>3.2786885245901641E-2</v>
      </c>
      <c r="Q3593" s="11">
        <v>0</v>
      </c>
      <c r="R3593" s="11">
        <v>3.2786885245901641E-2</v>
      </c>
      <c r="S3593" s="11">
        <v>6.5573770491803282E-2</v>
      </c>
      <c r="T3593" s="4" t="s">
        <v>32</v>
      </c>
    </row>
    <row r="3594" spans="1:20" x14ac:dyDescent="0.25">
      <c r="A3594" s="7" t="s">
        <v>4931</v>
      </c>
      <c r="B3594" s="7" t="s">
        <v>2876</v>
      </c>
      <c r="C3594" s="7" t="s">
        <v>3150</v>
      </c>
      <c r="D3594" s="8" t="s">
        <v>2886</v>
      </c>
      <c r="E3594" s="9" t="s">
        <v>2887</v>
      </c>
      <c r="F3594" s="10" t="s">
        <v>4222</v>
      </c>
      <c r="G3594" s="7">
        <v>8</v>
      </c>
      <c r="H3594" s="11" t="s">
        <v>32</v>
      </c>
      <c r="I3594" s="11" t="s">
        <v>32</v>
      </c>
      <c r="J3594" s="11" t="s">
        <v>32</v>
      </c>
      <c r="K3594" s="11" t="s">
        <v>32</v>
      </c>
      <c r="L3594" s="11" t="s">
        <v>32</v>
      </c>
      <c r="M3594" s="11" t="s">
        <v>32</v>
      </c>
      <c r="N3594" s="11" t="s">
        <v>32</v>
      </c>
      <c r="O3594" s="11" t="s">
        <v>32</v>
      </c>
      <c r="P3594" s="11" t="s">
        <v>32</v>
      </c>
      <c r="Q3594" s="11" t="s">
        <v>32</v>
      </c>
      <c r="R3594" s="11" t="s">
        <v>32</v>
      </c>
      <c r="S3594" s="11" t="s">
        <v>32</v>
      </c>
      <c r="T3594" s="4" t="s">
        <v>32</v>
      </c>
    </row>
    <row r="3595" spans="1:20" x14ac:dyDescent="0.25">
      <c r="A3595" s="7" t="s">
        <v>4931</v>
      </c>
      <c r="B3595" s="7" t="s">
        <v>2880</v>
      </c>
      <c r="C3595" s="7" t="s">
        <v>2860</v>
      </c>
      <c r="D3595" s="8" t="s">
        <v>3533</v>
      </c>
      <c r="E3595" s="9" t="s">
        <v>2957</v>
      </c>
      <c r="F3595" s="10" t="s">
        <v>4223</v>
      </c>
      <c r="G3595" s="7">
        <v>66</v>
      </c>
      <c r="H3595" s="11">
        <v>0.93939393939393945</v>
      </c>
      <c r="I3595" s="11">
        <v>0.93939393939393945</v>
      </c>
      <c r="J3595" s="11">
        <v>0.9242424242424242</v>
      </c>
      <c r="K3595" s="11">
        <v>0.9242424242424242</v>
      </c>
      <c r="L3595" s="11">
        <v>0.95454545454545459</v>
      </c>
      <c r="M3595" s="11">
        <v>0.84848484848484851</v>
      </c>
      <c r="N3595" s="11">
        <v>7.575757575757576E-2</v>
      </c>
      <c r="O3595" s="11">
        <v>0</v>
      </c>
      <c r="P3595" s="11">
        <v>0</v>
      </c>
      <c r="Q3595" s="11">
        <v>0</v>
      </c>
      <c r="R3595" s="11">
        <v>0</v>
      </c>
      <c r="S3595" s="11">
        <v>7.575757575757576E-2</v>
      </c>
      <c r="T3595" s="4" t="s">
        <v>32</v>
      </c>
    </row>
    <row r="3596" spans="1:20" x14ac:dyDescent="0.25">
      <c r="A3596" s="7" t="s">
        <v>4931</v>
      </c>
      <c r="B3596" s="7" t="s">
        <v>210</v>
      </c>
      <c r="C3596" s="7" t="s">
        <v>2860</v>
      </c>
      <c r="D3596" s="8" t="s">
        <v>3491</v>
      </c>
      <c r="E3596" s="9" t="s">
        <v>3093</v>
      </c>
      <c r="F3596" s="7" t="s">
        <v>3388</v>
      </c>
      <c r="G3596" s="7">
        <v>82</v>
      </c>
      <c r="H3596" s="11">
        <v>0.96341463414634143</v>
      </c>
      <c r="I3596" s="11">
        <v>0.95121951219512191</v>
      </c>
      <c r="J3596" s="11">
        <v>0.96341463414634143</v>
      </c>
      <c r="K3596" s="11">
        <v>0.98780487804878048</v>
      </c>
      <c r="L3596" s="11">
        <v>0.96341463414634143</v>
      </c>
      <c r="M3596" s="11">
        <v>0.93902439024390238</v>
      </c>
      <c r="N3596" s="11">
        <v>1.2195121951219513E-2</v>
      </c>
      <c r="O3596" s="11">
        <v>0</v>
      </c>
      <c r="P3596" s="11">
        <v>4.878048780487805E-2</v>
      </c>
      <c r="Q3596" s="11">
        <v>0</v>
      </c>
      <c r="R3596" s="11">
        <v>4.878048780487805E-2</v>
      </c>
      <c r="S3596" s="11">
        <v>0</v>
      </c>
      <c r="T3596" s="4" t="s">
        <v>32</v>
      </c>
    </row>
    <row r="3597" spans="1:20" x14ac:dyDescent="0.25">
      <c r="A3597" s="7" t="s">
        <v>4931</v>
      </c>
      <c r="B3597" s="7" t="s">
        <v>2864</v>
      </c>
      <c r="C3597" s="7" t="s">
        <v>3150</v>
      </c>
      <c r="D3597" s="8" t="s">
        <v>2865</v>
      </c>
      <c r="E3597" s="9" t="s">
        <v>2864</v>
      </c>
      <c r="F3597" s="7" t="s">
        <v>4224</v>
      </c>
      <c r="G3597" s="7">
        <v>12</v>
      </c>
      <c r="H3597" s="11">
        <v>0.91666666666666663</v>
      </c>
      <c r="I3597" s="11">
        <v>0.91666666666666663</v>
      </c>
      <c r="J3597" s="11">
        <v>0.91666666666666663</v>
      </c>
      <c r="K3597" s="11">
        <v>0.91666666666666663</v>
      </c>
      <c r="L3597" s="11">
        <v>0.91666666666666663</v>
      </c>
      <c r="M3597" s="11">
        <v>0.91666666666666663</v>
      </c>
      <c r="N3597" s="11">
        <v>0</v>
      </c>
      <c r="O3597" s="11">
        <v>0</v>
      </c>
      <c r="P3597" s="11">
        <v>8.3333333333333329E-2</v>
      </c>
      <c r="Q3597" s="11">
        <v>0</v>
      </c>
      <c r="R3597" s="11">
        <v>8.3333333333333329E-2</v>
      </c>
      <c r="S3597" s="11">
        <v>0</v>
      </c>
      <c r="T3597" s="4" t="s">
        <v>32</v>
      </c>
    </row>
    <row r="3598" spans="1:20" x14ac:dyDescent="0.25">
      <c r="A3598" s="7" t="s">
        <v>4931</v>
      </c>
      <c r="B3598" s="7" t="s">
        <v>2928</v>
      </c>
      <c r="C3598" s="7" t="s">
        <v>2860</v>
      </c>
      <c r="D3598" s="8" t="s">
        <v>3797</v>
      </c>
      <c r="E3598" s="9" t="s">
        <v>3798</v>
      </c>
      <c r="F3598" s="10" t="s">
        <v>4225</v>
      </c>
      <c r="G3598" s="7">
        <v>95</v>
      </c>
      <c r="H3598" s="11">
        <v>0.87368421052631584</v>
      </c>
      <c r="I3598" s="11">
        <v>0.89473684210526316</v>
      </c>
      <c r="J3598" s="11">
        <v>0.87368421052631584</v>
      </c>
      <c r="K3598" s="11">
        <v>0.88421052631578945</v>
      </c>
      <c r="L3598" s="11">
        <v>0.85263157894736841</v>
      </c>
      <c r="M3598" s="11">
        <v>0.77894736842105261</v>
      </c>
      <c r="N3598" s="11">
        <v>2.1052631578947368E-2</v>
      </c>
      <c r="O3598" s="11">
        <v>4.2105263157894736E-2</v>
      </c>
      <c r="P3598" s="11">
        <v>1.0526315789473684E-2</v>
      </c>
      <c r="Q3598" s="11">
        <v>1.0526315789473684E-2</v>
      </c>
      <c r="R3598" s="11">
        <v>0</v>
      </c>
      <c r="S3598" s="11">
        <v>0.14736842105263157</v>
      </c>
      <c r="T3598" s="4" t="s">
        <v>32</v>
      </c>
    </row>
    <row r="3599" spans="1:20" x14ac:dyDescent="0.25">
      <c r="A3599" s="7" t="s">
        <v>4931</v>
      </c>
      <c r="B3599" s="7" t="s">
        <v>2876</v>
      </c>
      <c r="C3599" s="7" t="s">
        <v>2860</v>
      </c>
      <c r="D3599" s="8" t="s">
        <v>3076</v>
      </c>
      <c r="E3599" s="9" t="s">
        <v>3077</v>
      </c>
      <c r="F3599" s="7" t="s">
        <v>4226</v>
      </c>
      <c r="G3599" s="7">
        <v>62</v>
      </c>
      <c r="H3599" s="11">
        <v>0.9838709677419355</v>
      </c>
      <c r="I3599" s="11">
        <v>0.9838709677419355</v>
      </c>
      <c r="J3599" s="11">
        <v>0.9838709677419355</v>
      </c>
      <c r="K3599" s="11">
        <v>1</v>
      </c>
      <c r="L3599" s="11">
        <v>0.9838709677419355</v>
      </c>
      <c r="M3599" s="11">
        <v>0.9838709677419355</v>
      </c>
      <c r="N3599" s="11">
        <v>0</v>
      </c>
      <c r="O3599" s="11">
        <v>0</v>
      </c>
      <c r="P3599" s="11">
        <v>1.6129032258064516E-2</v>
      </c>
      <c r="Q3599" s="11">
        <v>1.6129032258064516E-2</v>
      </c>
      <c r="R3599" s="11">
        <v>0</v>
      </c>
      <c r="S3599" s="11">
        <v>0</v>
      </c>
      <c r="T3599" s="4" t="s">
        <v>32</v>
      </c>
    </row>
    <row r="3600" spans="1:20" x14ac:dyDescent="0.25">
      <c r="A3600" s="7" t="s">
        <v>4931</v>
      </c>
      <c r="B3600" s="7" t="s">
        <v>2915</v>
      </c>
      <c r="C3600" s="7" t="s">
        <v>3150</v>
      </c>
      <c r="D3600" s="8" t="s">
        <v>3129</v>
      </c>
      <c r="E3600" s="9" t="s">
        <v>3130</v>
      </c>
      <c r="F3600" s="7" t="s">
        <v>4227</v>
      </c>
      <c r="G3600" s="7">
        <v>17</v>
      </c>
      <c r="H3600" s="11">
        <v>1</v>
      </c>
      <c r="I3600" s="11">
        <v>0.88235294117647056</v>
      </c>
      <c r="J3600" s="11">
        <v>0.88235294117647056</v>
      </c>
      <c r="K3600" s="11">
        <v>0.88235294117647056</v>
      </c>
      <c r="L3600" s="11">
        <v>0.88235294117647056</v>
      </c>
      <c r="M3600" s="11">
        <v>0.88235294117647056</v>
      </c>
      <c r="N3600" s="11">
        <v>0</v>
      </c>
      <c r="O3600" s="11">
        <v>0</v>
      </c>
      <c r="P3600" s="11">
        <v>0.11764705882352941</v>
      </c>
      <c r="Q3600" s="11">
        <v>0</v>
      </c>
      <c r="R3600" s="11">
        <v>0.11764705882352941</v>
      </c>
      <c r="S3600" s="11">
        <v>0</v>
      </c>
      <c r="T3600" s="4" t="s">
        <v>32</v>
      </c>
    </row>
    <row r="3601" spans="1:20" x14ac:dyDescent="0.25">
      <c r="A3601" s="7" t="s">
        <v>4931</v>
      </c>
      <c r="B3601" s="7" t="s">
        <v>2876</v>
      </c>
      <c r="C3601" s="7" t="s">
        <v>2860</v>
      </c>
      <c r="D3601" s="8" t="s">
        <v>3559</v>
      </c>
      <c r="E3601" s="9" t="s">
        <v>3560</v>
      </c>
      <c r="F3601" s="10" t="s">
        <v>4228</v>
      </c>
      <c r="G3601" s="7">
        <v>60</v>
      </c>
      <c r="H3601" s="11">
        <v>0.98333333333333328</v>
      </c>
      <c r="I3601" s="11">
        <v>0.96666666666666667</v>
      </c>
      <c r="J3601" s="11">
        <v>0.98333333333333328</v>
      </c>
      <c r="K3601" s="11">
        <v>0.96666666666666667</v>
      </c>
      <c r="L3601" s="11">
        <v>0.91666666666666663</v>
      </c>
      <c r="M3601" s="11">
        <v>0.8833333333333333</v>
      </c>
      <c r="N3601" s="11">
        <v>3.3333333333333333E-2</v>
      </c>
      <c r="O3601" s="11">
        <v>0</v>
      </c>
      <c r="P3601" s="11">
        <v>0</v>
      </c>
      <c r="Q3601" s="11">
        <v>0</v>
      </c>
      <c r="R3601" s="11">
        <v>0</v>
      </c>
      <c r="S3601" s="11">
        <v>8.3333333333333329E-2</v>
      </c>
      <c r="T3601" s="4" t="s">
        <v>32</v>
      </c>
    </row>
    <row r="3602" spans="1:20" x14ac:dyDescent="0.25">
      <c r="A3602" s="7" t="s">
        <v>4931</v>
      </c>
      <c r="B3602" s="7" t="s">
        <v>2864</v>
      </c>
      <c r="C3602" s="7" t="s">
        <v>3150</v>
      </c>
      <c r="D3602" s="8" t="s">
        <v>3467</v>
      </c>
      <c r="E3602" s="9" t="s">
        <v>3468</v>
      </c>
      <c r="F3602" s="7" t="s">
        <v>4229</v>
      </c>
      <c r="G3602" s="7">
        <v>7</v>
      </c>
      <c r="H3602" s="11" t="s">
        <v>32</v>
      </c>
      <c r="I3602" s="11" t="s">
        <v>32</v>
      </c>
      <c r="J3602" s="11" t="s">
        <v>32</v>
      </c>
      <c r="K3602" s="11" t="s">
        <v>32</v>
      </c>
      <c r="L3602" s="11" t="s">
        <v>32</v>
      </c>
      <c r="M3602" s="11" t="s">
        <v>32</v>
      </c>
      <c r="N3602" s="11" t="s">
        <v>32</v>
      </c>
      <c r="O3602" s="11" t="s">
        <v>32</v>
      </c>
      <c r="P3602" s="11" t="s">
        <v>32</v>
      </c>
      <c r="Q3602" s="11" t="s">
        <v>32</v>
      </c>
      <c r="R3602" s="11" t="s">
        <v>32</v>
      </c>
      <c r="S3602" s="11" t="s">
        <v>32</v>
      </c>
      <c r="T3602" s="4" t="s">
        <v>32</v>
      </c>
    </row>
    <row r="3603" spans="1:20" x14ac:dyDescent="0.25">
      <c r="A3603" s="7" t="s">
        <v>4931</v>
      </c>
      <c r="B3603" s="7" t="s">
        <v>2864</v>
      </c>
      <c r="C3603" s="7" t="s">
        <v>2860</v>
      </c>
      <c r="D3603" s="8" t="s">
        <v>3467</v>
      </c>
      <c r="E3603" s="9" t="s">
        <v>2864</v>
      </c>
      <c r="F3603" s="7" t="s">
        <v>4230</v>
      </c>
      <c r="G3603" s="7">
        <v>7</v>
      </c>
      <c r="H3603" s="11" t="s">
        <v>32</v>
      </c>
      <c r="I3603" s="11" t="s">
        <v>32</v>
      </c>
      <c r="J3603" s="11" t="s">
        <v>32</v>
      </c>
      <c r="K3603" s="11" t="s">
        <v>32</v>
      </c>
      <c r="L3603" s="11" t="s">
        <v>32</v>
      </c>
      <c r="M3603" s="11" t="s">
        <v>32</v>
      </c>
      <c r="N3603" s="11" t="s">
        <v>32</v>
      </c>
      <c r="O3603" s="11" t="s">
        <v>32</v>
      </c>
      <c r="P3603" s="11" t="s">
        <v>32</v>
      </c>
      <c r="Q3603" s="11" t="s">
        <v>32</v>
      </c>
      <c r="R3603" s="11" t="s">
        <v>32</v>
      </c>
      <c r="S3603" s="11" t="s">
        <v>32</v>
      </c>
      <c r="T3603" s="4" t="s">
        <v>32</v>
      </c>
    </row>
    <row r="3604" spans="1:20" x14ac:dyDescent="0.25">
      <c r="A3604" s="7" t="s">
        <v>4931</v>
      </c>
      <c r="B3604" s="7" t="s">
        <v>2880</v>
      </c>
      <c r="C3604" s="7" t="s">
        <v>3150</v>
      </c>
      <c r="D3604" s="8" t="s">
        <v>3489</v>
      </c>
      <c r="E3604" s="9" t="s">
        <v>2957</v>
      </c>
      <c r="F3604" s="7" t="s">
        <v>4231</v>
      </c>
      <c r="G3604" s="7">
        <v>17</v>
      </c>
      <c r="H3604" s="11">
        <v>0.94117647058823528</v>
      </c>
      <c r="I3604" s="11">
        <v>0.88235294117647056</v>
      </c>
      <c r="J3604" s="11">
        <v>0.82352941176470584</v>
      </c>
      <c r="K3604" s="11">
        <v>0.76470588235294112</v>
      </c>
      <c r="L3604" s="11">
        <v>0.82352941176470584</v>
      </c>
      <c r="M3604" s="11">
        <v>0.76470588235294112</v>
      </c>
      <c r="N3604" s="11">
        <v>0</v>
      </c>
      <c r="O3604" s="11">
        <v>0</v>
      </c>
      <c r="P3604" s="11">
        <v>0.23529411764705882</v>
      </c>
      <c r="Q3604" s="11">
        <v>0</v>
      </c>
      <c r="R3604" s="11">
        <v>0.23529411764705882</v>
      </c>
      <c r="S3604" s="11">
        <v>0</v>
      </c>
      <c r="T3604" s="4" t="s">
        <v>32</v>
      </c>
    </row>
    <row r="3605" spans="1:20" x14ac:dyDescent="0.25">
      <c r="A3605" s="7" t="s">
        <v>4931</v>
      </c>
      <c r="B3605" s="7" t="s">
        <v>2880</v>
      </c>
      <c r="C3605" s="7" t="s">
        <v>3150</v>
      </c>
      <c r="D3605" s="8" t="s">
        <v>3489</v>
      </c>
      <c r="E3605" s="9" t="s">
        <v>2957</v>
      </c>
      <c r="F3605" s="7" t="s">
        <v>4232</v>
      </c>
      <c r="G3605" s="7">
        <v>19</v>
      </c>
      <c r="H3605" s="11">
        <v>1</v>
      </c>
      <c r="I3605" s="11">
        <v>1</v>
      </c>
      <c r="J3605" s="11">
        <v>1</v>
      </c>
      <c r="K3605" s="11">
        <v>1</v>
      </c>
      <c r="L3605" s="11">
        <v>1</v>
      </c>
      <c r="M3605" s="11">
        <v>1</v>
      </c>
      <c r="N3605" s="11">
        <v>0</v>
      </c>
      <c r="O3605" s="11">
        <v>0</v>
      </c>
      <c r="P3605" s="11">
        <v>0</v>
      </c>
      <c r="Q3605" s="11">
        <v>0</v>
      </c>
      <c r="R3605" s="11">
        <v>0</v>
      </c>
      <c r="S3605" s="11">
        <v>0</v>
      </c>
      <c r="T3605" s="4" t="s">
        <v>32</v>
      </c>
    </row>
    <row r="3606" spans="1:20" x14ac:dyDescent="0.25">
      <c r="A3606" s="7" t="s">
        <v>4931</v>
      </c>
      <c r="B3606" s="7" t="s">
        <v>2880</v>
      </c>
      <c r="C3606" s="7" t="s">
        <v>3150</v>
      </c>
      <c r="D3606" s="8" t="s">
        <v>3489</v>
      </c>
      <c r="E3606" s="9" t="s">
        <v>2957</v>
      </c>
      <c r="F3606" s="7" t="s">
        <v>4233</v>
      </c>
      <c r="G3606" s="7">
        <v>26</v>
      </c>
      <c r="H3606" s="11">
        <v>1</v>
      </c>
      <c r="I3606" s="11">
        <v>1</v>
      </c>
      <c r="J3606" s="11">
        <v>0.96153846153846156</v>
      </c>
      <c r="K3606" s="11">
        <v>1</v>
      </c>
      <c r="L3606" s="11">
        <v>0.96153846153846156</v>
      </c>
      <c r="M3606" s="11">
        <v>0.96153846153846156</v>
      </c>
      <c r="N3606" s="11">
        <v>0</v>
      </c>
      <c r="O3606" s="11">
        <v>0</v>
      </c>
      <c r="P3606" s="11">
        <v>3.8461538461538464E-2</v>
      </c>
      <c r="Q3606" s="11">
        <v>0</v>
      </c>
      <c r="R3606" s="11">
        <v>3.8461538461538464E-2</v>
      </c>
      <c r="S3606" s="11">
        <v>0</v>
      </c>
      <c r="T3606" s="4" t="s">
        <v>32</v>
      </c>
    </row>
    <row r="3607" spans="1:20" x14ac:dyDescent="0.25">
      <c r="A3607" s="7" t="s">
        <v>4931</v>
      </c>
      <c r="B3607" s="7" t="s">
        <v>2880</v>
      </c>
      <c r="C3607" s="7" t="s">
        <v>3150</v>
      </c>
      <c r="D3607" s="8" t="s">
        <v>2918</v>
      </c>
      <c r="E3607" s="9" t="s">
        <v>2882</v>
      </c>
      <c r="F3607" s="7" t="s">
        <v>4234</v>
      </c>
      <c r="G3607" s="7">
        <v>57</v>
      </c>
      <c r="H3607" s="11">
        <v>0.96491228070175439</v>
      </c>
      <c r="I3607" s="11">
        <v>0.98245614035087714</v>
      </c>
      <c r="J3607" s="11">
        <v>1</v>
      </c>
      <c r="K3607" s="11">
        <v>1</v>
      </c>
      <c r="L3607" s="11">
        <v>0.98245614035087714</v>
      </c>
      <c r="M3607" s="11">
        <v>0.96491228070175439</v>
      </c>
      <c r="N3607" s="11">
        <v>1.7543859649122806E-2</v>
      </c>
      <c r="O3607" s="11">
        <v>1.7543859649122806E-2</v>
      </c>
      <c r="P3607" s="11">
        <v>0</v>
      </c>
      <c r="Q3607" s="11">
        <v>0</v>
      </c>
      <c r="R3607" s="11">
        <v>0</v>
      </c>
      <c r="S3607" s="11">
        <v>0</v>
      </c>
      <c r="T3607" s="4" t="s">
        <v>32</v>
      </c>
    </row>
    <row r="3608" spans="1:20" x14ac:dyDescent="0.25">
      <c r="A3608" s="7" t="s">
        <v>4931</v>
      </c>
      <c r="B3608" s="7" t="s">
        <v>3160</v>
      </c>
      <c r="C3608" s="7" t="s">
        <v>3150</v>
      </c>
      <c r="D3608" s="8" t="s">
        <v>3161</v>
      </c>
      <c r="E3608" s="9" t="s">
        <v>3160</v>
      </c>
      <c r="F3608" s="7" t="s">
        <v>4235</v>
      </c>
      <c r="G3608" s="7">
        <v>6</v>
      </c>
      <c r="H3608" s="11" t="s">
        <v>32</v>
      </c>
      <c r="I3608" s="11" t="s">
        <v>32</v>
      </c>
      <c r="J3608" s="11" t="s">
        <v>32</v>
      </c>
      <c r="K3608" s="11" t="s">
        <v>32</v>
      </c>
      <c r="L3608" s="11" t="s">
        <v>32</v>
      </c>
      <c r="M3608" s="11" t="s">
        <v>32</v>
      </c>
      <c r="N3608" s="11" t="s">
        <v>32</v>
      </c>
      <c r="O3608" s="11" t="s">
        <v>32</v>
      </c>
      <c r="P3608" s="11" t="s">
        <v>32</v>
      </c>
      <c r="Q3608" s="11" t="s">
        <v>32</v>
      </c>
      <c r="R3608" s="11" t="s">
        <v>32</v>
      </c>
      <c r="S3608" s="11" t="s">
        <v>32</v>
      </c>
      <c r="T3608" s="4" t="s">
        <v>32</v>
      </c>
    </row>
    <row r="3609" spans="1:20" x14ac:dyDescent="0.25">
      <c r="A3609" s="7" t="s">
        <v>4931</v>
      </c>
      <c r="B3609" s="7" t="s">
        <v>2880</v>
      </c>
      <c r="C3609" s="7" t="s">
        <v>3150</v>
      </c>
      <c r="D3609" s="8" t="s">
        <v>2889</v>
      </c>
      <c r="E3609" s="9" t="s">
        <v>2966</v>
      </c>
      <c r="F3609" s="7" t="s">
        <v>4236</v>
      </c>
      <c r="G3609" s="7">
        <v>29</v>
      </c>
      <c r="H3609" s="11">
        <v>1</v>
      </c>
      <c r="I3609" s="11">
        <v>1</v>
      </c>
      <c r="J3609" s="11">
        <v>1</v>
      </c>
      <c r="K3609" s="11">
        <v>1</v>
      </c>
      <c r="L3609" s="11">
        <v>1</v>
      </c>
      <c r="M3609" s="11">
        <v>1</v>
      </c>
      <c r="N3609" s="11">
        <v>0</v>
      </c>
      <c r="O3609" s="11">
        <v>0</v>
      </c>
      <c r="P3609" s="11">
        <v>0</v>
      </c>
      <c r="Q3609" s="11">
        <v>0</v>
      </c>
      <c r="R3609" s="11">
        <v>0</v>
      </c>
      <c r="S3609" s="11">
        <v>0</v>
      </c>
      <c r="T3609" s="4" t="s">
        <v>32</v>
      </c>
    </row>
    <row r="3610" spans="1:20" x14ac:dyDescent="0.25">
      <c r="A3610" s="7" t="s">
        <v>4931</v>
      </c>
      <c r="B3610" s="7" t="s">
        <v>2959</v>
      </c>
      <c r="C3610" s="7" t="s">
        <v>3150</v>
      </c>
      <c r="D3610" s="8" t="s">
        <v>2968</v>
      </c>
      <c r="E3610" s="9" t="s">
        <v>2969</v>
      </c>
      <c r="F3610" s="7" t="s">
        <v>4237</v>
      </c>
      <c r="G3610" s="7">
        <v>9</v>
      </c>
      <c r="H3610" s="11" t="s">
        <v>32</v>
      </c>
      <c r="I3610" s="11" t="s">
        <v>32</v>
      </c>
      <c r="J3610" s="11" t="s">
        <v>32</v>
      </c>
      <c r="K3610" s="11" t="s">
        <v>32</v>
      </c>
      <c r="L3610" s="11" t="s">
        <v>32</v>
      </c>
      <c r="M3610" s="11" t="s">
        <v>32</v>
      </c>
      <c r="N3610" s="11" t="s">
        <v>32</v>
      </c>
      <c r="O3610" s="11" t="s">
        <v>32</v>
      </c>
      <c r="P3610" s="11" t="s">
        <v>32</v>
      </c>
      <c r="Q3610" s="11" t="s">
        <v>32</v>
      </c>
      <c r="R3610" s="11" t="s">
        <v>32</v>
      </c>
      <c r="S3610" s="11" t="s">
        <v>32</v>
      </c>
      <c r="T3610" s="4" t="s">
        <v>32</v>
      </c>
    </row>
    <row r="3611" spans="1:20" x14ac:dyDescent="0.25">
      <c r="A3611" s="7" t="s">
        <v>4931</v>
      </c>
      <c r="B3611" s="7" t="s">
        <v>2876</v>
      </c>
      <c r="C3611" s="7" t="s">
        <v>3150</v>
      </c>
      <c r="D3611" s="8" t="s">
        <v>2886</v>
      </c>
      <c r="E3611" s="9" t="s">
        <v>2887</v>
      </c>
      <c r="F3611" s="10" t="s">
        <v>4238</v>
      </c>
      <c r="G3611" s="7">
        <v>49</v>
      </c>
      <c r="H3611" s="11">
        <v>0.95918367346938771</v>
      </c>
      <c r="I3611" s="11">
        <v>0.95918367346938771</v>
      </c>
      <c r="J3611" s="11">
        <v>0.95918367346938771</v>
      </c>
      <c r="K3611" s="11">
        <v>0.97959183673469385</v>
      </c>
      <c r="L3611" s="11">
        <v>0.95918367346938771</v>
      </c>
      <c r="M3611" s="11">
        <v>0.95918367346938771</v>
      </c>
      <c r="N3611" s="11">
        <v>2.0408163265306121E-2</v>
      </c>
      <c r="O3611" s="11">
        <v>0</v>
      </c>
      <c r="P3611" s="11">
        <v>2.0408163265306121E-2</v>
      </c>
      <c r="Q3611" s="11">
        <v>0</v>
      </c>
      <c r="R3611" s="11">
        <v>2.0408163265306121E-2</v>
      </c>
      <c r="S3611" s="11">
        <v>0</v>
      </c>
      <c r="T3611" s="4" t="s">
        <v>32</v>
      </c>
    </row>
    <row r="3612" spans="1:20" x14ac:dyDescent="0.25">
      <c r="A3612" s="7" t="s">
        <v>4931</v>
      </c>
      <c r="B3612" s="7" t="s">
        <v>2864</v>
      </c>
      <c r="C3612" s="7" t="s">
        <v>3150</v>
      </c>
      <c r="D3612" s="8" t="s">
        <v>2865</v>
      </c>
      <c r="E3612" s="9" t="s">
        <v>2864</v>
      </c>
      <c r="F3612" s="7" t="s">
        <v>4239</v>
      </c>
      <c r="G3612" s="7">
        <v>32</v>
      </c>
      <c r="H3612" s="11">
        <v>0.8125</v>
      </c>
      <c r="I3612" s="11">
        <v>0.875</v>
      </c>
      <c r="J3612" s="11">
        <v>0.8125</v>
      </c>
      <c r="K3612" s="11">
        <v>0.96875</v>
      </c>
      <c r="L3612" s="11">
        <v>0.8125</v>
      </c>
      <c r="M3612" s="11">
        <v>0.8125</v>
      </c>
      <c r="N3612" s="11">
        <v>6.25E-2</v>
      </c>
      <c r="O3612" s="11">
        <v>0</v>
      </c>
      <c r="P3612" s="11">
        <v>9.375E-2</v>
      </c>
      <c r="Q3612" s="11">
        <v>3.125E-2</v>
      </c>
      <c r="R3612" s="11">
        <v>6.25E-2</v>
      </c>
      <c r="S3612" s="11">
        <v>3.125E-2</v>
      </c>
      <c r="T3612" s="4" t="s">
        <v>32</v>
      </c>
    </row>
    <row r="3613" spans="1:20" x14ac:dyDescent="0.25">
      <c r="A3613" s="7" t="s">
        <v>4931</v>
      </c>
      <c r="B3613" s="7" t="s">
        <v>2876</v>
      </c>
      <c r="C3613" s="7" t="s">
        <v>3150</v>
      </c>
      <c r="D3613" s="8" t="s">
        <v>2905</v>
      </c>
      <c r="E3613" s="9" t="s">
        <v>2906</v>
      </c>
      <c r="F3613" s="7" t="s">
        <v>4240</v>
      </c>
      <c r="G3613" s="7">
        <v>20</v>
      </c>
      <c r="H3613" s="11">
        <v>1</v>
      </c>
      <c r="I3613" s="11">
        <v>1</v>
      </c>
      <c r="J3613" s="11">
        <v>0.95</v>
      </c>
      <c r="K3613" s="11">
        <v>1</v>
      </c>
      <c r="L3613" s="11">
        <v>0.95</v>
      </c>
      <c r="M3613" s="11">
        <v>0.95</v>
      </c>
      <c r="N3613" s="11">
        <v>0.05</v>
      </c>
      <c r="O3613" s="11">
        <v>0</v>
      </c>
      <c r="P3613" s="11">
        <v>0</v>
      </c>
      <c r="Q3613" s="11">
        <v>0</v>
      </c>
      <c r="R3613" s="11">
        <v>0</v>
      </c>
      <c r="S3613" s="11">
        <v>0</v>
      </c>
      <c r="T3613" s="4" t="s">
        <v>32</v>
      </c>
    </row>
    <row r="3614" spans="1:20" x14ac:dyDescent="0.25">
      <c r="A3614" s="7" t="s">
        <v>4931</v>
      </c>
      <c r="B3614" s="7" t="s">
        <v>2880</v>
      </c>
      <c r="C3614" s="7" t="s">
        <v>3150</v>
      </c>
      <c r="D3614" s="8" t="s">
        <v>3489</v>
      </c>
      <c r="E3614" s="9" t="s">
        <v>2957</v>
      </c>
      <c r="F3614" s="7" t="s">
        <v>4241</v>
      </c>
      <c r="G3614" s="7">
        <v>27</v>
      </c>
      <c r="H3614" s="11">
        <v>1</v>
      </c>
      <c r="I3614" s="11">
        <v>1</v>
      </c>
      <c r="J3614" s="11">
        <v>1</v>
      </c>
      <c r="K3614" s="11">
        <v>1</v>
      </c>
      <c r="L3614" s="11">
        <v>1</v>
      </c>
      <c r="M3614" s="11">
        <v>1</v>
      </c>
      <c r="N3614" s="11">
        <v>0</v>
      </c>
      <c r="O3614" s="11">
        <v>0</v>
      </c>
      <c r="P3614" s="11">
        <v>0</v>
      </c>
      <c r="Q3614" s="11">
        <v>0</v>
      </c>
      <c r="R3614" s="11">
        <v>0</v>
      </c>
      <c r="S3614" s="11">
        <v>0</v>
      </c>
      <c r="T3614" s="4" t="s">
        <v>32</v>
      </c>
    </row>
    <row r="3615" spans="1:20" x14ac:dyDescent="0.25">
      <c r="A3615" s="7" t="s">
        <v>4931</v>
      </c>
      <c r="B3615" s="7" t="s">
        <v>3304</v>
      </c>
      <c r="C3615" s="7" t="s">
        <v>2860</v>
      </c>
      <c r="D3615" s="8" t="s">
        <v>4242</v>
      </c>
      <c r="E3615" s="9" t="s">
        <v>4243</v>
      </c>
      <c r="F3615" s="10" t="s">
        <v>4244</v>
      </c>
      <c r="G3615" s="7">
        <v>13</v>
      </c>
      <c r="H3615" s="11">
        <v>1</v>
      </c>
      <c r="I3615" s="11">
        <v>0.92307692307692313</v>
      </c>
      <c r="J3615" s="11">
        <v>0.92307692307692313</v>
      </c>
      <c r="K3615" s="11">
        <v>1</v>
      </c>
      <c r="L3615" s="11">
        <v>0.92307692307692313</v>
      </c>
      <c r="M3615" s="11">
        <v>0.92307692307692313</v>
      </c>
      <c r="N3615" s="11">
        <v>0</v>
      </c>
      <c r="O3615" s="11">
        <v>0</v>
      </c>
      <c r="P3615" s="11">
        <v>7.6923076923076927E-2</v>
      </c>
      <c r="Q3615" s="11">
        <v>0</v>
      </c>
      <c r="R3615" s="11">
        <v>7.6923076923076927E-2</v>
      </c>
      <c r="S3615" s="11">
        <v>0</v>
      </c>
      <c r="T3615" s="4" t="s">
        <v>32</v>
      </c>
    </row>
    <row r="3616" spans="1:20" x14ac:dyDescent="0.25">
      <c r="A3616" s="7" t="s">
        <v>4931</v>
      </c>
      <c r="B3616" s="7" t="s">
        <v>2866</v>
      </c>
      <c r="C3616" s="7" t="s">
        <v>3150</v>
      </c>
      <c r="D3616" s="8" t="s">
        <v>3471</v>
      </c>
      <c r="E3616" s="9" t="s">
        <v>2866</v>
      </c>
      <c r="F3616" s="10" t="s">
        <v>4245</v>
      </c>
      <c r="G3616" s="7">
        <v>2</v>
      </c>
      <c r="H3616" s="11" t="s">
        <v>32</v>
      </c>
      <c r="I3616" s="11" t="s">
        <v>32</v>
      </c>
      <c r="J3616" s="11" t="s">
        <v>32</v>
      </c>
      <c r="K3616" s="11" t="s">
        <v>32</v>
      </c>
      <c r="L3616" s="11" t="s">
        <v>32</v>
      </c>
      <c r="M3616" s="11" t="s">
        <v>32</v>
      </c>
      <c r="N3616" s="11" t="s">
        <v>32</v>
      </c>
      <c r="O3616" s="11" t="s">
        <v>32</v>
      </c>
      <c r="P3616" s="11" t="s">
        <v>32</v>
      </c>
      <c r="Q3616" s="11" t="s">
        <v>32</v>
      </c>
      <c r="R3616" s="11" t="s">
        <v>32</v>
      </c>
      <c r="S3616" s="11" t="s">
        <v>32</v>
      </c>
      <c r="T3616" s="4" t="s">
        <v>32</v>
      </c>
    </row>
    <row r="3617" spans="1:20" x14ac:dyDescent="0.25">
      <c r="A3617" s="7" t="s">
        <v>4931</v>
      </c>
      <c r="B3617" s="7" t="s">
        <v>2880</v>
      </c>
      <c r="C3617" s="7" t="s">
        <v>3150</v>
      </c>
      <c r="D3617" s="8" t="s">
        <v>3489</v>
      </c>
      <c r="E3617" s="9" t="s">
        <v>2957</v>
      </c>
      <c r="F3617" s="7" t="s">
        <v>4246</v>
      </c>
      <c r="G3617" s="7">
        <v>52</v>
      </c>
      <c r="H3617" s="11">
        <v>1</v>
      </c>
      <c r="I3617" s="11">
        <v>0.96153846153846156</v>
      </c>
      <c r="J3617" s="11">
        <v>0.94230769230769229</v>
      </c>
      <c r="K3617" s="11">
        <v>0.96153846153846156</v>
      </c>
      <c r="L3617" s="11">
        <v>0.92307692307692313</v>
      </c>
      <c r="M3617" s="11">
        <v>0.90384615384615385</v>
      </c>
      <c r="N3617" s="11">
        <v>3.8461538461538464E-2</v>
      </c>
      <c r="O3617" s="11">
        <v>0</v>
      </c>
      <c r="P3617" s="11">
        <v>5.7692307692307696E-2</v>
      </c>
      <c r="Q3617" s="11">
        <v>0</v>
      </c>
      <c r="R3617" s="11">
        <v>5.7692307692307696E-2</v>
      </c>
      <c r="S3617" s="11">
        <v>1.9230769230769232E-2</v>
      </c>
      <c r="T3617" s="4" t="s">
        <v>32</v>
      </c>
    </row>
    <row r="3618" spans="1:20" x14ac:dyDescent="0.25">
      <c r="A3618" s="7" t="s">
        <v>4931</v>
      </c>
      <c r="B3618" s="7" t="s">
        <v>2866</v>
      </c>
      <c r="C3618" s="7" t="s">
        <v>3150</v>
      </c>
      <c r="D3618" s="8" t="s">
        <v>3471</v>
      </c>
      <c r="E3618" s="9" t="s">
        <v>2866</v>
      </c>
      <c r="F3618" s="10" t="s">
        <v>4247</v>
      </c>
      <c r="G3618" s="7">
        <v>40</v>
      </c>
      <c r="H3618" s="11">
        <v>0.97499999999999998</v>
      </c>
      <c r="I3618" s="11">
        <v>0.97499999999999998</v>
      </c>
      <c r="J3618" s="11">
        <v>0.97499999999999998</v>
      </c>
      <c r="K3618" s="11">
        <v>1</v>
      </c>
      <c r="L3618" s="11">
        <v>0.97499999999999998</v>
      </c>
      <c r="M3618" s="11">
        <v>0.97499999999999998</v>
      </c>
      <c r="N3618" s="11">
        <v>0</v>
      </c>
      <c r="O3618" s="11">
        <v>0</v>
      </c>
      <c r="P3618" s="11">
        <v>0</v>
      </c>
      <c r="Q3618" s="11">
        <v>0</v>
      </c>
      <c r="R3618" s="11">
        <v>0</v>
      </c>
      <c r="S3618" s="11">
        <v>2.5000000000000001E-2</v>
      </c>
      <c r="T3618" s="4" t="s">
        <v>32</v>
      </c>
    </row>
    <row r="3619" spans="1:20" x14ac:dyDescent="0.25">
      <c r="A3619" s="7" t="s">
        <v>4931</v>
      </c>
      <c r="B3619" s="7" t="s">
        <v>3315</v>
      </c>
      <c r="C3619" s="7" t="s">
        <v>3150</v>
      </c>
      <c r="D3619" s="8" t="s">
        <v>3599</v>
      </c>
      <c r="E3619" s="9" t="s">
        <v>3600</v>
      </c>
      <c r="F3619" s="7" t="s">
        <v>4248</v>
      </c>
      <c r="G3619" s="7">
        <v>21</v>
      </c>
      <c r="H3619" s="11">
        <v>1</v>
      </c>
      <c r="I3619" s="11">
        <v>1</v>
      </c>
      <c r="J3619" s="11">
        <v>1</v>
      </c>
      <c r="K3619" s="11">
        <v>1</v>
      </c>
      <c r="L3619" s="11">
        <v>0.76190476190476186</v>
      </c>
      <c r="M3619" s="11">
        <v>0.76190476190476186</v>
      </c>
      <c r="N3619" s="11">
        <v>0.23809523809523808</v>
      </c>
      <c r="O3619" s="11">
        <v>0</v>
      </c>
      <c r="P3619" s="11">
        <v>0.23809523809523808</v>
      </c>
      <c r="Q3619" s="11">
        <v>0</v>
      </c>
      <c r="R3619" s="11">
        <v>0.23809523809523808</v>
      </c>
      <c r="S3619" s="11">
        <v>0</v>
      </c>
      <c r="T3619" s="4" t="s">
        <v>32</v>
      </c>
    </row>
    <row r="3620" spans="1:20" x14ac:dyDescent="0.25">
      <c r="A3620" s="7" t="s">
        <v>4931</v>
      </c>
      <c r="B3620" s="7" t="s">
        <v>2880</v>
      </c>
      <c r="C3620" s="7" t="s">
        <v>3150</v>
      </c>
      <c r="D3620" s="8" t="s">
        <v>3489</v>
      </c>
      <c r="E3620" s="9" t="s">
        <v>2957</v>
      </c>
      <c r="F3620" s="10" t="s">
        <v>4248</v>
      </c>
      <c r="G3620" s="7">
        <v>64</v>
      </c>
      <c r="H3620" s="11">
        <v>1</v>
      </c>
      <c r="I3620" s="11">
        <v>0.984375</v>
      </c>
      <c r="J3620" s="11">
        <v>1</v>
      </c>
      <c r="K3620" s="11">
        <v>0.96875</v>
      </c>
      <c r="L3620" s="11">
        <v>0.984375</v>
      </c>
      <c r="M3620" s="11">
        <v>0.96875</v>
      </c>
      <c r="N3620" s="11">
        <v>1.5625E-2</v>
      </c>
      <c r="O3620" s="11">
        <v>0</v>
      </c>
      <c r="P3620" s="11">
        <v>1.5625E-2</v>
      </c>
      <c r="Q3620" s="11">
        <v>0</v>
      </c>
      <c r="R3620" s="11">
        <v>1.5625E-2</v>
      </c>
      <c r="S3620" s="11">
        <v>0</v>
      </c>
      <c r="T3620" s="4" t="s">
        <v>32</v>
      </c>
    </row>
    <row r="3621" spans="1:20" x14ac:dyDescent="0.25">
      <c r="A3621" s="7" t="s">
        <v>4931</v>
      </c>
      <c r="B3621" s="7" t="s">
        <v>210</v>
      </c>
      <c r="C3621" s="7" t="s">
        <v>3150</v>
      </c>
      <c r="D3621" s="8" t="s">
        <v>3491</v>
      </c>
      <c r="E3621" s="9" t="s">
        <v>3093</v>
      </c>
      <c r="F3621" s="7" t="s">
        <v>4249</v>
      </c>
      <c r="G3621" s="7">
        <v>38</v>
      </c>
      <c r="H3621" s="11">
        <v>0.92105263157894735</v>
      </c>
      <c r="I3621" s="11">
        <v>0.92105263157894735</v>
      </c>
      <c r="J3621" s="11">
        <v>0.92105263157894735</v>
      </c>
      <c r="K3621" s="11">
        <v>0.92105263157894735</v>
      </c>
      <c r="L3621" s="11">
        <v>0.92105263157894735</v>
      </c>
      <c r="M3621" s="11">
        <v>0.92105263157894735</v>
      </c>
      <c r="N3621" s="11">
        <v>0</v>
      </c>
      <c r="O3621" s="11">
        <v>0</v>
      </c>
      <c r="P3621" s="11">
        <v>7.8947368421052627E-2</v>
      </c>
      <c r="Q3621" s="11">
        <v>0</v>
      </c>
      <c r="R3621" s="11">
        <v>7.8947368421052627E-2</v>
      </c>
      <c r="S3621" s="11">
        <v>0</v>
      </c>
      <c r="T3621" s="4" t="s">
        <v>32</v>
      </c>
    </row>
    <row r="3622" spans="1:20" x14ac:dyDescent="0.25">
      <c r="A3622" s="7" t="s">
        <v>4931</v>
      </c>
      <c r="B3622" s="7" t="s">
        <v>3418</v>
      </c>
      <c r="C3622" s="7" t="s">
        <v>3150</v>
      </c>
      <c r="D3622" s="8" t="s">
        <v>3458</v>
      </c>
      <c r="E3622" s="9" t="s">
        <v>3459</v>
      </c>
      <c r="F3622" s="10" t="s">
        <v>4249</v>
      </c>
      <c r="G3622" s="7">
        <v>36</v>
      </c>
      <c r="H3622" s="11">
        <v>0.75</v>
      </c>
      <c r="I3622" s="11">
        <v>0.83333333333333337</v>
      </c>
      <c r="J3622" s="11">
        <v>0.80555555555555558</v>
      </c>
      <c r="K3622" s="11">
        <v>1</v>
      </c>
      <c r="L3622" s="11">
        <v>0.77777777777777779</v>
      </c>
      <c r="M3622" s="11">
        <v>0.69444444444444442</v>
      </c>
      <c r="N3622" s="11">
        <v>0</v>
      </c>
      <c r="O3622" s="11">
        <v>0</v>
      </c>
      <c r="P3622" s="11">
        <v>2.7777777777777776E-2</v>
      </c>
      <c r="Q3622" s="11">
        <v>0</v>
      </c>
      <c r="R3622" s="11">
        <v>2.7777777777777776E-2</v>
      </c>
      <c r="S3622" s="11">
        <v>0.27777777777777779</v>
      </c>
      <c r="T3622" s="4" t="s">
        <v>32</v>
      </c>
    </row>
    <row r="3623" spans="1:20" x14ac:dyDescent="0.25">
      <c r="A3623" s="7" t="s">
        <v>4931</v>
      </c>
      <c r="B3623" s="7" t="s">
        <v>2880</v>
      </c>
      <c r="C3623" s="7" t="s">
        <v>3150</v>
      </c>
      <c r="D3623" s="8" t="s">
        <v>3518</v>
      </c>
      <c r="E3623" s="9" t="s">
        <v>3400</v>
      </c>
      <c r="F3623" s="10" t="s">
        <v>4250</v>
      </c>
      <c r="G3623" s="7">
        <v>43</v>
      </c>
      <c r="H3623" s="11">
        <v>0.95348837209302328</v>
      </c>
      <c r="I3623" s="11">
        <v>0.95348837209302328</v>
      </c>
      <c r="J3623" s="11">
        <v>0.93023255813953487</v>
      </c>
      <c r="K3623" s="11">
        <v>0.97674418604651159</v>
      </c>
      <c r="L3623" s="11">
        <v>0.90697674418604657</v>
      </c>
      <c r="M3623" s="11">
        <v>0.88372093023255816</v>
      </c>
      <c r="N3623" s="11">
        <v>0</v>
      </c>
      <c r="O3623" s="11">
        <v>4.6511627906976744E-2</v>
      </c>
      <c r="P3623" s="11">
        <v>6.9767441860465115E-2</v>
      </c>
      <c r="Q3623" s="11">
        <v>0</v>
      </c>
      <c r="R3623" s="11">
        <v>6.9767441860465115E-2</v>
      </c>
      <c r="S3623" s="11">
        <v>0</v>
      </c>
      <c r="T3623" s="4" t="s">
        <v>32</v>
      </c>
    </row>
    <row r="3624" spans="1:20" x14ac:dyDescent="0.25">
      <c r="A3624" s="7" t="s">
        <v>4931</v>
      </c>
      <c r="B3624" s="7" t="s">
        <v>2880</v>
      </c>
      <c r="C3624" s="7" t="s">
        <v>3150</v>
      </c>
      <c r="D3624" s="8" t="s">
        <v>2942</v>
      </c>
      <c r="E3624" s="9" t="s">
        <v>2943</v>
      </c>
      <c r="F3624" s="7" t="s">
        <v>4251</v>
      </c>
      <c r="G3624" s="7">
        <v>27</v>
      </c>
      <c r="H3624" s="11">
        <v>0.85185185185185186</v>
      </c>
      <c r="I3624" s="11">
        <v>0.85185185185185186</v>
      </c>
      <c r="J3624" s="11">
        <v>0.88888888888888884</v>
      </c>
      <c r="K3624" s="11">
        <v>0.85185185185185186</v>
      </c>
      <c r="L3624" s="11">
        <v>0.77777777777777779</v>
      </c>
      <c r="M3624" s="11">
        <v>0.70370370370370372</v>
      </c>
      <c r="N3624" s="11">
        <v>0.25925925925925924</v>
      </c>
      <c r="O3624" s="11">
        <v>0</v>
      </c>
      <c r="P3624" s="11">
        <v>0</v>
      </c>
      <c r="Q3624" s="11">
        <v>0</v>
      </c>
      <c r="R3624" s="11">
        <v>0</v>
      </c>
      <c r="S3624" s="11">
        <v>3.7037037037037035E-2</v>
      </c>
      <c r="T3624" s="4" t="s">
        <v>32</v>
      </c>
    </row>
    <row r="3625" spans="1:20" x14ac:dyDescent="0.25">
      <c r="A3625" s="7" t="s">
        <v>4931</v>
      </c>
      <c r="B3625" s="7" t="s">
        <v>2880</v>
      </c>
      <c r="C3625" s="7" t="s">
        <v>3150</v>
      </c>
      <c r="D3625" s="8" t="s">
        <v>3518</v>
      </c>
      <c r="E3625" s="9" t="s">
        <v>3400</v>
      </c>
      <c r="F3625" s="7" t="s">
        <v>4252</v>
      </c>
      <c r="G3625" s="7">
        <v>23</v>
      </c>
      <c r="H3625" s="11">
        <v>1</v>
      </c>
      <c r="I3625" s="11">
        <v>1</v>
      </c>
      <c r="J3625" s="11">
        <v>1</v>
      </c>
      <c r="K3625" s="11">
        <v>0.95652173913043481</v>
      </c>
      <c r="L3625" s="11">
        <v>1</v>
      </c>
      <c r="M3625" s="11">
        <v>0.95652173913043481</v>
      </c>
      <c r="N3625" s="11">
        <v>0</v>
      </c>
      <c r="O3625" s="11">
        <v>0</v>
      </c>
      <c r="P3625" s="11">
        <v>4.3478260869565216E-2</v>
      </c>
      <c r="Q3625" s="11">
        <v>0</v>
      </c>
      <c r="R3625" s="11">
        <v>4.3478260869565216E-2</v>
      </c>
      <c r="S3625" s="11">
        <v>0</v>
      </c>
      <c r="T3625" s="4" t="s">
        <v>32</v>
      </c>
    </row>
    <row r="3626" spans="1:20" x14ac:dyDescent="0.25">
      <c r="A3626" s="7" t="s">
        <v>4931</v>
      </c>
      <c r="B3626" s="7" t="s">
        <v>2880</v>
      </c>
      <c r="C3626" s="7" t="s">
        <v>3150</v>
      </c>
      <c r="D3626" s="8" t="s">
        <v>2942</v>
      </c>
      <c r="E3626" s="9" t="s">
        <v>2943</v>
      </c>
      <c r="F3626" s="7" t="s">
        <v>4253</v>
      </c>
      <c r="G3626" s="7">
        <v>21</v>
      </c>
      <c r="H3626" s="11">
        <v>1</v>
      </c>
      <c r="I3626" s="11">
        <v>1</v>
      </c>
      <c r="J3626" s="11">
        <v>1</v>
      </c>
      <c r="K3626" s="11">
        <v>1</v>
      </c>
      <c r="L3626" s="11">
        <v>1</v>
      </c>
      <c r="M3626" s="11">
        <v>1</v>
      </c>
      <c r="N3626" s="11">
        <v>0</v>
      </c>
      <c r="O3626" s="11">
        <v>0</v>
      </c>
      <c r="P3626" s="11">
        <v>0</v>
      </c>
      <c r="Q3626" s="11">
        <v>0</v>
      </c>
      <c r="R3626" s="11">
        <v>0</v>
      </c>
      <c r="S3626" s="11">
        <v>0</v>
      </c>
      <c r="T3626" s="4" t="s">
        <v>32</v>
      </c>
    </row>
    <row r="3627" spans="1:20" x14ac:dyDescent="0.25">
      <c r="A3627" s="7" t="s">
        <v>4931</v>
      </c>
      <c r="B3627" s="7" t="s">
        <v>3510</v>
      </c>
      <c r="C3627" s="7" t="s">
        <v>3150</v>
      </c>
      <c r="D3627" s="8" t="s">
        <v>3971</v>
      </c>
      <c r="E3627" s="9" t="s">
        <v>3972</v>
      </c>
      <c r="F3627" s="7" t="s">
        <v>4254</v>
      </c>
      <c r="G3627" s="7">
        <v>11</v>
      </c>
      <c r="H3627" s="11">
        <v>0.90909090909090906</v>
      </c>
      <c r="I3627" s="11">
        <v>0.90909090909090906</v>
      </c>
      <c r="J3627" s="11">
        <v>0.90909090909090906</v>
      </c>
      <c r="K3627" s="11">
        <v>0.90909090909090906</v>
      </c>
      <c r="L3627" s="11">
        <v>0.90909090909090906</v>
      </c>
      <c r="M3627" s="11">
        <v>0.90909090909090906</v>
      </c>
      <c r="N3627" s="11">
        <v>0</v>
      </c>
      <c r="O3627" s="11">
        <v>0</v>
      </c>
      <c r="P3627" s="11">
        <v>0</v>
      </c>
      <c r="Q3627" s="11">
        <v>0</v>
      </c>
      <c r="R3627" s="11">
        <v>0</v>
      </c>
      <c r="S3627" s="11">
        <v>9.0909090909090912E-2</v>
      </c>
      <c r="T3627" s="4" t="s">
        <v>32</v>
      </c>
    </row>
    <row r="3628" spans="1:20" x14ac:dyDescent="0.25">
      <c r="A3628" s="7" t="s">
        <v>4931</v>
      </c>
      <c r="B3628" s="7" t="s">
        <v>2876</v>
      </c>
      <c r="C3628" s="7" t="s">
        <v>3150</v>
      </c>
      <c r="D3628" s="8" t="s">
        <v>3076</v>
      </c>
      <c r="E3628" s="9" t="s">
        <v>2887</v>
      </c>
      <c r="F3628" s="10" t="s">
        <v>4255</v>
      </c>
      <c r="G3628" s="7">
        <v>4</v>
      </c>
      <c r="H3628" s="11" t="s">
        <v>32</v>
      </c>
      <c r="I3628" s="11" t="s">
        <v>32</v>
      </c>
      <c r="J3628" s="11" t="s">
        <v>32</v>
      </c>
      <c r="K3628" s="11" t="s">
        <v>32</v>
      </c>
      <c r="L3628" s="11" t="s">
        <v>32</v>
      </c>
      <c r="M3628" s="11" t="s">
        <v>32</v>
      </c>
      <c r="N3628" s="11" t="s">
        <v>32</v>
      </c>
      <c r="O3628" s="11" t="s">
        <v>32</v>
      </c>
      <c r="P3628" s="11" t="s">
        <v>32</v>
      </c>
      <c r="Q3628" s="11" t="s">
        <v>32</v>
      </c>
      <c r="R3628" s="11" t="s">
        <v>32</v>
      </c>
      <c r="S3628" s="11" t="s">
        <v>32</v>
      </c>
      <c r="T3628" s="4" t="s">
        <v>32</v>
      </c>
    </row>
    <row r="3629" spans="1:20" x14ac:dyDescent="0.25">
      <c r="A3629" s="7" t="s">
        <v>4931</v>
      </c>
      <c r="B3629" s="7" t="s">
        <v>2864</v>
      </c>
      <c r="C3629" s="7" t="s">
        <v>3150</v>
      </c>
      <c r="D3629" s="8" t="s">
        <v>3467</v>
      </c>
      <c r="E3629" s="9" t="s">
        <v>2864</v>
      </c>
      <c r="F3629" s="10" t="s">
        <v>4256</v>
      </c>
      <c r="G3629" s="7">
        <v>27</v>
      </c>
      <c r="H3629" s="11">
        <v>0.88888888888888884</v>
      </c>
      <c r="I3629" s="11">
        <v>1</v>
      </c>
      <c r="J3629" s="11">
        <v>0.88888888888888884</v>
      </c>
      <c r="K3629" s="11">
        <v>1</v>
      </c>
      <c r="L3629" s="11">
        <v>0.88888888888888884</v>
      </c>
      <c r="M3629" s="11">
        <v>0.88888888888888884</v>
      </c>
      <c r="N3629" s="11">
        <v>0</v>
      </c>
      <c r="O3629" s="11">
        <v>0</v>
      </c>
      <c r="P3629" s="11">
        <v>0</v>
      </c>
      <c r="Q3629" s="11">
        <v>0</v>
      </c>
      <c r="R3629" s="11">
        <v>0</v>
      </c>
      <c r="S3629" s="11">
        <v>0.1111111111111111</v>
      </c>
      <c r="T3629" s="4" t="s">
        <v>32</v>
      </c>
    </row>
    <row r="3630" spans="1:20" x14ac:dyDescent="0.25">
      <c r="A3630" s="7" t="s">
        <v>4931</v>
      </c>
      <c r="B3630" s="7" t="s">
        <v>2928</v>
      </c>
      <c r="C3630" s="7" t="s">
        <v>3150</v>
      </c>
      <c r="D3630" s="8" t="s">
        <v>2939</v>
      </c>
      <c r="E3630" s="9" t="s">
        <v>2930</v>
      </c>
      <c r="F3630" s="10" t="s">
        <v>4257</v>
      </c>
      <c r="G3630" s="7">
        <v>30</v>
      </c>
      <c r="H3630" s="11">
        <v>1</v>
      </c>
      <c r="I3630" s="11">
        <v>1</v>
      </c>
      <c r="J3630" s="11">
        <v>1</v>
      </c>
      <c r="K3630" s="11">
        <v>1</v>
      </c>
      <c r="L3630" s="11">
        <v>1</v>
      </c>
      <c r="M3630" s="11">
        <v>1</v>
      </c>
      <c r="N3630" s="11">
        <v>0</v>
      </c>
      <c r="O3630" s="11">
        <v>0</v>
      </c>
      <c r="P3630" s="11">
        <v>0</v>
      </c>
      <c r="Q3630" s="11">
        <v>0</v>
      </c>
      <c r="R3630" s="11">
        <v>0</v>
      </c>
      <c r="S3630" s="11">
        <v>0</v>
      </c>
      <c r="T3630" s="4" t="s">
        <v>32</v>
      </c>
    </row>
    <row r="3631" spans="1:20" x14ac:dyDescent="0.25">
      <c r="A3631" s="7" t="s">
        <v>4931</v>
      </c>
      <c r="B3631" s="7" t="s">
        <v>2864</v>
      </c>
      <c r="C3631" s="7" t="s">
        <v>3150</v>
      </c>
      <c r="D3631" s="8" t="s">
        <v>4061</v>
      </c>
      <c r="E3631" s="9" t="s">
        <v>2864</v>
      </c>
      <c r="F3631" s="7" t="s">
        <v>4258</v>
      </c>
      <c r="G3631" s="7">
        <v>17</v>
      </c>
      <c r="H3631" s="11">
        <v>0.47058823529411764</v>
      </c>
      <c r="I3631" s="11">
        <v>0.47058823529411764</v>
      </c>
      <c r="J3631" s="11">
        <v>0.47058823529411764</v>
      </c>
      <c r="K3631" s="11">
        <v>0.47058823529411764</v>
      </c>
      <c r="L3631" s="11">
        <v>0.47058823529411764</v>
      </c>
      <c r="M3631" s="11">
        <v>0.47058823529411764</v>
      </c>
      <c r="N3631" s="11">
        <v>0</v>
      </c>
      <c r="O3631" s="11">
        <v>0</v>
      </c>
      <c r="P3631" s="11">
        <v>0.52941176470588236</v>
      </c>
      <c r="Q3631" s="11">
        <v>0</v>
      </c>
      <c r="R3631" s="11">
        <v>0.52941176470588236</v>
      </c>
      <c r="S3631" s="11">
        <v>0</v>
      </c>
      <c r="T3631" s="4" t="s">
        <v>32</v>
      </c>
    </row>
    <row r="3632" spans="1:20" x14ac:dyDescent="0.25">
      <c r="A3632" s="7" t="s">
        <v>4931</v>
      </c>
      <c r="B3632" s="7" t="s">
        <v>2880</v>
      </c>
      <c r="C3632" s="7" t="s">
        <v>3150</v>
      </c>
      <c r="D3632" s="8" t="s">
        <v>3733</v>
      </c>
      <c r="E3632" s="9" t="s">
        <v>3734</v>
      </c>
      <c r="F3632" s="7" t="s">
        <v>4259</v>
      </c>
      <c r="G3632" s="7">
        <v>23</v>
      </c>
      <c r="H3632" s="11">
        <v>1</v>
      </c>
      <c r="I3632" s="11">
        <v>1</v>
      </c>
      <c r="J3632" s="11">
        <v>1</v>
      </c>
      <c r="K3632" s="11">
        <v>1</v>
      </c>
      <c r="L3632" s="11">
        <v>1</v>
      </c>
      <c r="M3632" s="11">
        <v>1</v>
      </c>
      <c r="N3632" s="11">
        <v>0</v>
      </c>
      <c r="O3632" s="11">
        <v>0</v>
      </c>
      <c r="P3632" s="11">
        <v>0</v>
      </c>
      <c r="Q3632" s="11">
        <v>0</v>
      </c>
      <c r="R3632" s="11">
        <v>0</v>
      </c>
      <c r="S3632" s="11">
        <v>0</v>
      </c>
      <c r="T3632" s="4" t="s">
        <v>32</v>
      </c>
    </row>
    <row r="3633" spans="1:20" x14ac:dyDescent="0.25">
      <c r="A3633" s="7" t="s">
        <v>4931</v>
      </c>
      <c r="B3633" s="7" t="s">
        <v>2876</v>
      </c>
      <c r="C3633" s="7" t="s">
        <v>3150</v>
      </c>
      <c r="D3633" s="8" t="s">
        <v>3497</v>
      </c>
      <c r="E3633" s="9" t="s">
        <v>3498</v>
      </c>
      <c r="F3633" s="7" t="s">
        <v>4260</v>
      </c>
      <c r="G3633" s="7">
        <v>16</v>
      </c>
      <c r="H3633" s="11">
        <v>1</v>
      </c>
      <c r="I3633" s="11">
        <v>1</v>
      </c>
      <c r="J3633" s="11">
        <v>1</v>
      </c>
      <c r="K3633" s="11">
        <v>1</v>
      </c>
      <c r="L3633" s="11">
        <v>1</v>
      </c>
      <c r="M3633" s="11">
        <v>1</v>
      </c>
      <c r="N3633" s="11">
        <v>0</v>
      </c>
      <c r="O3633" s="11">
        <v>0</v>
      </c>
      <c r="P3633" s="11">
        <v>0</v>
      </c>
      <c r="Q3633" s="11">
        <v>0</v>
      </c>
      <c r="R3633" s="11">
        <v>0</v>
      </c>
      <c r="S3633" s="11">
        <v>0</v>
      </c>
      <c r="T3633" s="4" t="s">
        <v>32</v>
      </c>
    </row>
    <row r="3634" spans="1:20" x14ac:dyDescent="0.25">
      <c r="A3634" s="7" t="s">
        <v>4931</v>
      </c>
      <c r="B3634" s="7" t="s">
        <v>2866</v>
      </c>
      <c r="C3634" s="7" t="s">
        <v>3150</v>
      </c>
      <c r="D3634" s="8" t="s">
        <v>3471</v>
      </c>
      <c r="E3634" s="9" t="s">
        <v>2866</v>
      </c>
      <c r="F3634" s="10" t="s">
        <v>4261</v>
      </c>
      <c r="G3634" s="7">
        <v>22</v>
      </c>
      <c r="H3634" s="11">
        <v>0.95454545454545459</v>
      </c>
      <c r="I3634" s="11">
        <v>0.95454545454545459</v>
      </c>
      <c r="J3634" s="11">
        <v>0.95454545454545459</v>
      </c>
      <c r="K3634" s="11">
        <v>0.95454545454545459</v>
      </c>
      <c r="L3634" s="11">
        <v>0.90909090909090906</v>
      </c>
      <c r="M3634" s="11">
        <v>0.86363636363636365</v>
      </c>
      <c r="N3634" s="11">
        <v>9.0909090909090912E-2</v>
      </c>
      <c r="O3634" s="11">
        <v>0</v>
      </c>
      <c r="P3634" s="11">
        <v>0</v>
      </c>
      <c r="Q3634" s="11">
        <v>0</v>
      </c>
      <c r="R3634" s="11">
        <v>0</v>
      </c>
      <c r="S3634" s="11">
        <v>4.5454545454545456E-2</v>
      </c>
      <c r="T3634" s="4" t="s">
        <v>32</v>
      </c>
    </row>
    <row r="3635" spans="1:20" x14ac:dyDescent="0.25">
      <c r="A3635" s="7" t="s">
        <v>4931</v>
      </c>
      <c r="B3635" s="7" t="s">
        <v>2859</v>
      </c>
      <c r="C3635" s="7" t="s">
        <v>3150</v>
      </c>
      <c r="D3635" s="8" t="s">
        <v>2869</v>
      </c>
      <c r="E3635" s="9" t="s">
        <v>2870</v>
      </c>
      <c r="F3635" s="7" t="s">
        <v>4262</v>
      </c>
      <c r="G3635" s="7">
        <v>28</v>
      </c>
      <c r="H3635" s="11">
        <v>0.9642857142857143</v>
      </c>
      <c r="I3635" s="11">
        <v>1</v>
      </c>
      <c r="J3635" s="11">
        <v>1</v>
      </c>
      <c r="K3635" s="11">
        <v>0.9642857142857143</v>
      </c>
      <c r="L3635" s="11">
        <v>1</v>
      </c>
      <c r="M3635" s="11">
        <v>0.9642857142857143</v>
      </c>
      <c r="N3635" s="11">
        <v>3.5714285714285712E-2</v>
      </c>
      <c r="O3635" s="11">
        <v>0</v>
      </c>
      <c r="P3635" s="11">
        <v>0</v>
      </c>
      <c r="Q3635" s="11">
        <v>0</v>
      </c>
      <c r="R3635" s="11">
        <v>0</v>
      </c>
      <c r="S3635" s="11">
        <v>0</v>
      </c>
      <c r="T3635" s="4" t="s">
        <v>32</v>
      </c>
    </row>
    <row r="3636" spans="1:20" x14ac:dyDescent="0.25">
      <c r="A3636" s="7" t="s">
        <v>4931</v>
      </c>
      <c r="B3636" s="7" t="s">
        <v>3418</v>
      </c>
      <c r="C3636" s="7" t="s">
        <v>3150</v>
      </c>
      <c r="D3636" s="8" t="s">
        <v>3458</v>
      </c>
      <c r="E3636" s="9" t="s">
        <v>3459</v>
      </c>
      <c r="F3636" s="10" t="s">
        <v>4263</v>
      </c>
      <c r="G3636" s="7">
        <v>19</v>
      </c>
      <c r="H3636" s="11">
        <v>1</v>
      </c>
      <c r="I3636" s="11">
        <v>1</v>
      </c>
      <c r="J3636" s="11">
        <v>0.94736842105263164</v>
      </c>
      <c r="K3636" s="11">
        <v>1</v>
      </c>
      <c r="L3636" s="11">
        <v>0.94736842105263164</v>
      </c>
      <c r="M3636" s="11">
        <v>0.94736842105263153</v>
      </c>
      <c r="N3636" s="11">
        <v>0</v>
      </c>
      <c r="O3636" s="11">
        <v>0</v>
      </c>
      <c r="P3636" s="11">
        <v>5.2631578947368418E-2</v>
      </c>
      <c r="Q3636" s="11">
        <v>0</v>
      </c>
      <c r="R3636" s="11">
        <v>5.2631578947368418E-2</v>
      </c>
      <c r="S3636" s="11">
        <v>0</v>
      </c>
      <c r="T3636" s="4" t="s">
        <v>32</v>
      </c>
    </row>
    <row r="3637" spans="1:20" x14ac:dyDescent="0.25">
      <c r="A3637" s="7" t="s">
        <v>4931</v>
      </c>
      <c r="B3637" s="7" t="s">
        <v>2880</v>
      </c>
      <c r="C3637" s="7" t="s">
        <v>3150</v>
      </c>
      <c r="D3637" s="8" t="s">
        <v>3533</v>
      </c>
      <c r="E3637" s="9" t="s">
        <v>3720</v>
      </c>
      <c r="F3637" s="10" t="s">
        <v>4264</v>
      </c>
      <c r="G3637" s="7">
        <v>30</v>
      </c>
      <c r="H3637" s="11">
        <v>0.93333333333333335</v>
      </c>
      <c r="I3637" s="11">
        <v>0.96666666666666667</v>
      </c>
      <c r="J3637" s="11">
        <v>0.93333333333333335</v>
      </c>
      <c r="K3637" s="11">
        <v>0.96666666666666667</v>
      </c>
      <c r="L3637" s="11">
        <v>0.93333333333333335</v>
      </c>
      <c r="M3637" s="11">
        <v>0.93333333333333335</v>
      </c>
      <c r="N3637" s="11">
        <v>0</v>
      </c>
      <c r="O3637" s="11">
        <v>0</v>
      </c>
      <c r="P3637" s="11">
        <v>0</v>
      </c>
      <c r="Q3637" s="11">
        <v>0</v>
      </c>
      <c r="R3637" s="11">
        <v>0</v>
      </c>
      <c r="S3637" s="11">
        <v>6.6666666666666666E-2</v>
      </c>
      <c r="T3637" s="4" t="s">
        <v>32</v>
      </c>
    </row>
    <row r="3638" spans="1:20" x14ac:dyDescent="0.25">
      <c r="A3638" s="7" t="s">
        <v>4931</v>
      </c>
      <c r="B3638" s="7" t="s">
        <v>2920</v>
      </c>
      <c r="C3638" s="7" t="s">
        <v>3150</v>
      </c>
      <c r="D3638" s="8" t="s">
        <v>2921</v>
      </c>
      <c r="E3638" s="9" t="s">
        <v>2988</v>
      </c>
      <c r="F3638" s="10" t="s">
        <v>4265</v>
      </c>
      <c r="G3638" s="7">
        <v>12</v>
      </c>
      <c r="H3638" s="11">
        <v>0.75</v>
      </c>
      <c r="I3638" s="11">
        <v>0.75</v>
      </c>
      <c r="J3638" s="11">
        <v>0.75</v>
      </c>
      <c r="K3638" s="11">
        <v>0.75</v>
      </c>
      <c r="L3638" s="11">
        <v>0.75</v>
      </c>
      <c r="M3638" s="11">
        <v>0.75</v>
      </c>
      <c r="N3638" s="11">
        <v>0</v>
      </c>
      <c r="O3638" s="11">
        <v>0</v>
      </c>
      <c r="P3638" s="11">
        <v>8.3333333333333329E-2</v>
      </c>
      <c r="Q3638" s="11">
        <v>0</v>
      </c>
      <c r="R3638" s="11">
        <v>8.3333333333333329E-2</v>
      </c>
      <c r="S3638" s="11">
        <v>0.16666666666666666</v>
      </c>
      <c r="T3638" s="4" t="s">
        <v>32</v>
      </c>
    </row>
    <row r="3639" spans="1:20" x14ac:dyDescent="0.25">
      <c r="A3639" s="7" t="s">
        <v>4931</v>
      </c>
      <c r="B3639" s="7" t="s">
        <v>2983</v>
      </c>
      <c r="C3639" s="7" t="s">
        <v>3150</v>
      </c>
      <c r="D3639" s="8" t="s">
        <v>3664</v>
      </c>
      <c r="E3639" s="9" t="s">
        <v>3514</v>
      </c>
      <c r="F3639" s="7" t="s">
        <v>4266</v>
      </c>
      <c r="G3639" s="7">
        <v>13</v>
      </c>
      <c r="H3639" s="11">
        <v>1</v>
      </c>
      <c r="I3639" s="11">
        <v>1</v>
      </c>
      <c r="J3639" s="11">
        <v>1</v>
      </c>
      <c r="K3639" s="11">
        <v>1</v>
      </c>
      <c r="L3639" s="11">
        <v>1</v>
      </c>
      <c r="M3639" s="11">
        <v>1</v>
      </c>
      <c r="N3639" s="11">
        <v>0</v>
      </c>
      <c r="O3639" s="11">
        <v>0</v>
      </c>
      <c r="P3639" s="11">
        <v>0</v>
      </c>
      <c r="Q3639" s="11">
        <v>0</v>
      </c>
      <c r="R3639" s="11">
        <v>0</v>
      </c>
      <c r="S3639" s="11">
        <v>0</v>
      </c>
      <c r="T3639" s="4" t="s">
        <v>32</v>
      </c>
    </row>
    <row r="3640" spans="1:20" x14ac:dyDescent="0.25">
      <c r="A3640" s="7" t="s">
        <v>4931</v>
      </c>
      <c r="B3640" s="7" t="s">
        <v>2920</v>
      </c>
      <c r="C3640" s="7" t="s">
        <v>3150</v>
      </c>
      <c r="D3640" s="8" t="s">
        <v>2921</v>
      </c>
      <c r="E3640" s="9" t="s">
        <v>2922</v>
      </c>
      <c r="F3640" s="7" t="s">
        <v>4267</v>
      </c>
      <c r="G3640" s="7">
        <v>22</v>
      </c>
      <c r="H3640" s="11">
        <v>0.90909090909090906</v>
      </c>
      <c r="I3640" s="11">
        <v>0.90909090909090906</v>
      </c>
      <c r="J3640" s="11">
        <v>0.90909090909090906</v>
      </c>
      <c r="K3640" s="11">
        <v>0.90909090909090906</v>
      </c>
      <c r="L3640" s="11">
        <v>0.90909090909090906</v>
      </c>
      <c r="M3640" s="11">
        <v>0.90909090909090906</v>
      </c>
      <c r="N3640" s="11">
        <v>9.0909090909090912E-2</v>
      </c>
      <c r="O3640" s="11">
        <v>0</v>
      </c>
      <c r="P3640" s="11">
        <v>0</v>
      </c>
      <c r="Q3640" s="11">
        <v>0</v>
      </c>
      <c r="R3640" s="11">
        <v>0</v>
      </c>
      <c r="S3640" s="11">
        <v>0</v>
      </c>
      <c r="T3640" s="4" t="s">
        <v>32</v>
      </c>
    </row>
    <row r="3641" spans="1:20" x14ac:dyDescent="0.25">
      <c r="A3641" s="7" t="s">
        <v>4931</v>
      </c>
      <c r="B3641" s="7" t="s">
        <v>2880</v>
      </c>
      <c r="C3641" s="7" t="s">
        <v>3150</v>
      </c>
      <c r="D3641" s="8" t="s">
        <v>3518</v>
      </c>
      <c r="E3641" s="9" t="s">
        <v>4268</v>
      </c>
      <c r="F3641" s="7" t="s">
        <v>4269</v>
      </c>
      <c r="G3641" s="7">
        <v>32</v>
      </c>
      <c r="H3641" s="11">
        <v>0.9375</v>
      </c>
      <c r="I3641" s="11">
        <v>0.90625</v>
      </c>
      <c r="J3641" s="11">
        <v>0.84375</v>
      </c>
      <c r="K3641" s="11">
        <v>0.875</v>
      </c>
      <c r="L3641" s="11">
        <v>0.8125</v>
      </c>
      <c r="M3641" s="11">
        <v>0.75</v>
      </c>
      <c r="N3641" s="11">
        <v>0.125</v>
      </c>
      <c r="O3641" s="11">
        <v>6.25E-2</v>
      </c>
      <c r="P3641" s="11">
        <v>6.25E-2</v>
      </c>
      <c r="Q3641" s="11">
        <v>0</v>
      </c>
      <c r="R3641" s="11">
        <v>6.25E-2</v>
      </c>
      <c r="S3641" s="11">
        <v>0</v>
      </c>
      <c r="T3641" s="4" t="s">
        <v>32</v>
      </c>
    </row>
    <row r="3642" spans="1:20" x14ac:dyDescent="0.25">
      <c r="A3642" s="7" t="s">
        <v>4931</v>
      </c>
      <c r="B3642" s="7" t="s">
        <v>2880</v>
      </c>
      <c r="C3642" s="7" t="s">
        <v>3150</v>
      </c>
      <c r="D3642" s="8" t="s">
        <v>3473</v>
      </c>
      <c r="E3642" s="9" t="s">
        <v>3474</v>
      </c>
      <c r="F3642" s="7" t="s">
        <v>4270</v>
      </c>
      <c r="G3642" s="7">
        <v>20</v>
      </c>
      <c r="H3642" s="11">
        <v>1</v>
      </c>
      <c r="I3642" s="11">
        <v>1</v>
      </c>
      <c r="J3642" s="11">
        <v>1</v>
      </c>
      <c r="K3642" s="11">
        <v>1</v>
      </c>
      <c r="L3642" s="11">
        <v>1</v>
      </c>
      <c r="M3642" s="11">
        <v>1</v>
      </c>
      <c r="N3642" s="11">
        <v>0</v>
      </c>
      <c r="O3642" s="11">
        <v>0</v>
      </c>
      <c r="P3642" s="11">
        <v>0</v>
      </c>
      <c r="Q3642" s="11">
        <v>0</v>
      </c>
      <c r="R3642" s="11">
        <v>0</v>
      </c>
      <c r="S3642" s="11">
        <v>0</v>
      </c>
      <c r="T3642" s="4" t="s">
        <v>32</v>
      </c>
    </row>
    <row r="3643" spans="1:20" x14ac:dyDescent="0.25">
      <c r="A3643" s="7" t="s">
        <v>4931</v>
      </c>
      <c r="B3643" s="7" t="s">
        <v>2880</v>
      </c>
      <c r="C3643" s="7" t="s">
        <v>2860</v>
      </c>
      <c r="D3643" s="8" t="s">
        <v>3473</v>
      </c>
      <c r="E3643" s="9" t="s">
        <v>3127</v>
      </c>
      <c r="F3643" s="10" t="s">
        <v>4271</v>
      </c>
      <c r="G3643" s="7">
        <v>83</v>
      </c>
      <c r="H3643" s="11">
        <v>1</v>
      </c>
      <c r="I3643" s="11">
        <v>1</v>
      </c>
      <c r="J3643" s="11">
        <v>1</v>
      </c>
      <c r="K3643" s="11">
        <v>1</v>
      </c>
      <c r="L3643" s="11">
        <v>1</v>
      </c>
      <c r="M3643" s="11">
        <v>1</v>
      </c>
      <c r="N3643" s="11">
        <v>0</v>
      </c>
      <c r="O3643" s="11">
        <v>0</v>
      </c>
      <c r="P3643" s="11">
        <v>0</v>
      </c>
      <c r="Q3643" s="11">
        <v>0</v>
      </c>
      <c r="R3643" s="11">
        <v>0</v>
      </c>
      <c r="S3643" s="11">
        <v>0</v>
      </c>
      <c r="T3643" s="4" t="s">
        <v>32</v>
      </c>
    </row>
    <row r="3644" spans="1:20" x14ac:dyDescent="0.25">
      <c r="A3644" s="7" t="s">
        <v>4931</v>
      </c>
      <c r="B3644" s="7" t="s">
        <v>3304</v>
      </c>
      <c r="C3644" s="7" t="s">
        <v>2860</v>
      </c>
      <c r="D3644" s="8" t="s">
        <v>4272</v>
      </c>
      <c r="E3644" s="9" t="s">
        <v>4273</v>
      </c>
      <c r="F3644" s="10" t="s">
        <v>4274</v>
      </c>
      <c r="G3644" s="7">
        <v>4</v>
      </c>
      <c r="H3644" s="11" t="s">
        <v>32</v>
      </c>
      <c r="I3644" s="11" t="s">
        <v>32</v>
      </c>
      <c r="J3644" s="11" t="s">
        <v>32</v>
      </c>
      <c r="K3644" s="11" t="s">
        <v>32</v>
      </c>
      <c r="L3644" s="11" t="s">
        <v>32</v>
      </c>
      <c r="M3644" s="11" t="s">
        <v>32</v>
      </c>
      <c r="N3644" s="11" t="s">
        <v>32</v>
      </c>
      <c r="O3644" s="11" t="s">
        <v>32</v>
      </c>
      <c r="P3644" s="11" t="s">
        <v>32</v>
      </c>
      <c r="Q3644" s="11" t="s">
        <v>32</v>
      </c>
      <c r="R3644" s="11" t="s">
        <v>32</v>
      </c>
      <c r="S3644" s="11" t="s">
        <v>32</v>
      </c>
      <c r="T3644" s="4" t="s">
        <v>32</v>
      </c>
    </row>
    <row r="3645" spans="1:20" x14ac:dyDescent="0.25">
      <c r="A3645" s="7" t="s">
        <v>4931</v>
      </c>
      <c r="B3645" s="7" t="s">
        <v>2876</v>
      </c>
      <c r="C3645" s="7" t="s">
        <v>2860</v>
      </c>
      <c r="D3645" s="8" t="s">
        <v>3559</v>
      </c>
      <c r="E3645" s="9" t="s">
        <v>3560</v>
      </c>
      <c r="F3645" s="10" t="s">
        <v>4275</v>
      </c>
      <c r="G3645" s="7">
        <v>52</v>
      </c>
      <c r="H3645" s="11">
        <v>1</v>
      </c>
      <c r="I3645" s="11">
        <v>0.98076923076923073</v>
      </c>
      <c r="J3645" s="11">
        <v>0.98076923076923073</v>
      </c>
      <c r="K3645" s="11">
        <v>0.98076923076923073</v>
      </c>
      <c r="L3645" s="11">
        <v>0.98076923076923073</v>
      </c>
      <c r="M3645" s="11">
        <v>0.94230769230769229</v>
      </c>
      <c r="N3645" s="11">
        <v>1.9230769230769232E-2</v>
      </c>
      <c r="O3645" s="11">
        <v>1.9230769230769232E-2</v>
      </c>
      <c r="P3645" s="11">
        <v>1.9230769230769232E-2</v>
      </c>
      <c r="Q3645" s="11">
        <v>0</v>
      </c>
      <c r="R3645" s="11">
        <v>1.9230769230769232E-2</v>
      </c>
      <c r="S3645" s="11">
        <v>0</v>
      </c>
      <c r="T3645" s="4" t="s">
        <v>32</v>
      </c>
    </row>
    <row r="3646" spans="1:20" x14ac:dyDescent="0.25">
      <c r="A3646" s="7" t="s">
        <v>4931</v>
      </c>
      <c r="B3646" s="7" t="s">
        <v>3099</v>
      </c>
      <c r="C3646" s="7" t="s">
        <v>3150</v>
      </c>
      <c r="D3646" s="8" t="s">
        <v>3100</v>
      </c>
      <c r="E3646" s="9" t="s">
        <v>3101</v>
      </c>
      <c r="F3646" s="7" t="s">
        <v>4276</v>
      </c>
      <c r="G3646" s="7">
        <v>2</v>
      </c>
      <c r="H3646" s="11" t="s">
        <v>32</v>
      </c>
      <c r="I3646" s="11" t="s">
        <v>32</v>
      </c>
      <c r="J3646" s="11" t="s">
        <v>32</v>
      </c>
      <c r="K3646" s="11" t="s">
        <v>32</v>
      </c>
      <c r="L3646" s="11" t="s">
        <v>32</v>
      </c>
      <c r="M3646" s="11" t="s">
        <v>32</v>
      </c>
      <c r="N3646" s="11" t="s">
        <v>32</v>
      </c>
      <c r="O3646" s="11" t="s">
        <v>32</v>
      </c>
      <c r="P3646" s="11" t="s">
        <v>32</v>
      </c>
      <c r="Q3646" s="11" t="s">
        <v>32</v>
      </c>
      <c r="R3646" s="11" t="s">
        <v>32</v>
      </c>
      <c r="S3646" s="11" t="s">
        <v>32</v>
      </c>
      <c r="T3646" s="4" t="s">
        <v>32</v>
      </c>
    </row>
    <row r="3647" spans="1:20" x14ac:dyDescent="0.25">
      <c r="A3647" s="7" t="s">
        <v>4931</v>
      </c>
      <c r="B3647" s="7" t="s">
        <v>2880</v>
      </c>
      <c r="C3647" s="7" t="s">
        <v>2860</v>
      </c>
      <c r="D3647" s="8" t="s">
        <v>3009</v>
      </c>
      <c r="E3647" s="9" t="s">
        <v>3325</v>
      </c>
      <c r="F3647" s="10" t="s">
        <v>4277</v>
      </c>
      <c r="G3647" s="7">
        <v>68</v>
      </c>
      <c r="H3647" s="11">
        <v>0.95588235294117652</v>
      </c>
      <c r="I3647" s="11">
        <v>0.94117647058823528</v>
      </c>
      <c r="J3647" s="11">
        <v>0.91176470588235292</v>
      </c>
      <c r="K3647" s="11">
        <v>0.94117647058823528</v>
      </c>
      <c r="L3647" s="11">
        <v>0.91176470588235292</v>
      </c>
      <c r="M3647" s="11">
        <v>0.8529411764705882</v>
      </c>
      <c r="N3647" s="11">
        <v>0</v>
      </c>
      <c r="O3647" s="11">
        <v>4.4117647058823532E-2</v>
      </c>
      <c r="P3647" s="11">
        <v>4.4117647058823532E-2</v>
      </c>
      <c r="Q3647" s="11">
        <v>0</v>
      </c>
      <c r="R3647" s="11">
        <v>4.4117647058823532E-2</v>
      </c>
      <c r="S3647" s="11">
        <v>5.8823529411764705E-2</v>
      </c>
      <c r="T3647" s="4" t="s">
        <v>32</v>
      </c>
    </row>
    <row r="3648" spans="1:20" x14ac:dyDescent="0.25">
      <c r="A3648" s="7" t="s">
        <v>4931</v>
      </c>
      <c r="B3648" s="7" t="s">
        <v>3526</v>
      </c>
      <c r="C3648" s="7" t="s">
        <v>2860</v>
      </c>
      <c r="D3648" s="8" t="s">
        <v>4278</v>
      </c>
      <c r="E3648" s="9" t="s">
        <v>4279</v>
      </c>
      <c r="F3648" s="7" t="s">
        <v>4280</v>
      </c>
      <c r="G3648" s="7">
        <v>56</v>
      </c>
      <c r="H3648" s="11">
        <v>0.5892857142857143</v>
      </c>
      <c r="I3648" s="11">
        <v>0.60714285714285721</v>
      </c>
      <c r="J3648" s="11">
        <v>0.5892857142857143</v>
      </c>
      <c r="K3648" s="11">
        <v>0.7142857142857143</v>
      </c>
      <c r="L3648" s="11">
        <v>0.4821428571428571</v>
      </c>
      <c r="M3648" s="11">
        <v>0.4642857142857143</v>
      </c>
      <c r="N3648" s="11">
        <v>1.7857142857142856E-2</v>
      </c>
      <c r="O3648" s="11">
        <v>7.1428571428571425E-2</v>
      </c>
      <c r="P3648" s="11">
        <v>1.7857142857142856E-2</v>
      </c>
      <c r="Q3648" s="11">
        <v>1.7857142857142856E-2</v>
      </c>
      <c r="R3648" s="11">
        <v>0</v>
      </c>
      <c r="S3648" s="11">
        <v>0.42857142857142855</v>
      </c>
      <c r="T3648" s="4" t="s">
        <v>32</v>
      </c>
    </row>
    <row r="3649" spans="1:20" x14ac:dyDescent="0.25">
      <c r="A3649" s="7" t="s">
        <v>4931</v>
      </c>
      <c r="B3649" s="7" t="s">
        <v>2859</v>
      </c>
      <c r="C3649" s="7" t="s">
        <v>2860</v>
      </c>
      <c r="D3649" s="8" t="s">
        <v>3774</v>
      </c>
      <c r="E3649" s="9" t="s">
        <v>4281</v>
      </c>
      <c r="F3649" s="7" t="s">
        <v>4282</v>
      </c>
      <c r="G3649" s="7">
        <v>35</v>
      </c>
      <c r="H3649" s="11">
        <v>0.91428571428571426</v>
      </c>
      <c r="I3649" s="11">
        <v>0.94285714285714284</v>
      </c>
      <c r="J3649" s="11">
        <v>0.97142857142857142</v>
      </c>
      <c r="K3649" s="11">
        <v>0.94285714285714284</v>
      </c>
      <c r="L3649" s="11">
        <v>0.97142857142857142</v>
      </c>
      <c r="M3649" s="11">
        <v>0.88571428571428568</v>
      </c>
      <c r="N3649" s="11">
        <v>0</v>
      </c>
      <c r="O3649" s="11">
        <v>0</v>
      </c>
      <c r="P3649" s="11">
        <v>0</v>
      </c>
      <c r="Q3649" s="11">
        <v>0</v>
      </c>
      <c r="R3649" s="11">
        <v>0</v>
      </c>
      <c r="S3649" s="11">
        <v>0.11428571428571428</v>
      </c>
      <c r="T3649" s="4" t="s">
        <v>32</v>
      </c>
    </row>
    <row r="3650" spans="1:20" x14ac:dyDescent="0.25">
      <c r="A3650" s="7" t="s">
        <v>4931</v>
      </c>
      <c r="B3650" s="7" t="s">
        <v>2920</v>
      </c>
      <c r="C3650" s="7" t="s">
        <v>3150</v>
      </c>
      <c r="D3650" s="8" t="s">
        <v>2990</v>
      </c>
      <c r="E3650" s="9" t="s">
        <v>2991</v>
      </c>
      <c r="F3650" s="7" t="s">
        <v>4283</v>
      </c>
      <c r="G3650" s="7">
        <v>3</v>
      </c>
      <c r="H3650" s="11" t="s">
        <v>32</v>
      </c>
      <c r="I3650" s="11" t="s">
        <v>32</v>
      </c>
      <c r="J3650" s="11" t="s">
        <v>32</v>
      </c>
      <c r="K3650" s="11" t="s">
        <v>32</v>
      </c>
      <c r="L3650" s="11" t="s">
        <v>32</v>
      </c>
      <c r="M3650" s="11" t="s">
        <v>32</v>
      </c>
      <c r="N3650" s="11" t="s">
        <v>32</v>
      </c>
      <c r="O3650" s="11" t="s">
        <v>32</v>
      </c>
      <c r="P3650" s="11" t="s">
        <v>32</v>
      </c>
      <c r="Q3650" s="11" t="s">
        <v>32</v>
      </c>
      <c r="R3650" s="11" t="s">
        <v>32</v>
      </c>
      <c r="S3650" s="11" t="s">
        <v>32</v>
      </c>
      <c r="T3650" s="4" t="s">
        <v>32</v>
      </c>
    </row>
    <row r="3651" spans="1:20" x14ac:dyDescent="0.25">
      <c r="A3651" s="7" t="s">
        <v>4931</v>
      </c>
      <c r="B3651" s="7" t="s">
        <v>2880</v>
      </c>
      <c r="C3651" s="7" t="s">
        <v>3150</v>
      </c>
      <c r="D3651" s="8" t="s">
        <v>2978</v>
      </c>
      <c r="E3651" s="9" t="s">
        <v>3070</v>
      </c>
      <c r="F3651" s="7" t="s">
        <v>4284</v>
      </c>
      <c r="G3651" s="7">
        <v>21</v>
      </c>
      <c r="H3651" s="11">
        <v>0.95238095238095233</v>
      </c>
      <c r="I3651" s="11">
        <v>0.95238095238095233</v>
      </c>
      <c r="J3651" s="11">
        <v>0.95238095238095233</v>
      </c>
      <c r="K3651" s="11">
        <v>0.95238095238095233</v>
      </c>
      <c r="L3651" s="11">
        <v>0.95238095238095233</v>
      </c>
      <c r="M3651" s="11">
        <v>0.95238095238095233</v>
      </c>
      <c r="N3651" s="11">
        <v>0</v>
      </c>
      <c r="O3651" s="11">
        <v>0</v>
      </c>
      <c r="P3651" s="11">
        <v>4.7619047619047616E-2</v>
      </c>
      <c r="Q3651" s="11">
        <v>0</v>
      </c>
      <c r="R3651" s="11">
        <v>4.7619047619047616E-2</v>
      </c>
      <c r="S3651" s="11">
        <v>0</v>
      </c>
      <c r="T3651" s="4" t="s">
        <v>32</v>
      </c>
    </row>
    <row r="3652" spans="1:20" x14ac:dyDescent="0.25">
      <c r="A3652" s="7" t="s">
        <v>4931</v>
      </c>
      <c r="B3652" s="7" t="s">
        <v>2864</v>
      </c>
      <c r="C3652" s="7" t="s">
        <v>2860</v>
      </c>
      <c r="D3652" s="8" t="s">
        <v>3467</v>
      </c>
      <c r="E3652" s="9" t="s">
        <v>3468</v>
      </c>
      <c r="F3652" s="7" t="s">
        <v>4285</v>
      </c>
      <c r="G3652" s="7">
        <v>41</v>
      </c>
      <c r="H3652" s="11">
        <v>0.97560975609756095</v>
      </c>
      <c r="I3652" s="11">
        <v>0.97560975609756095</v>
      </c>
      <c r="J3652" s="11">
        <v>0.95121951219512191</v>
      </c>
      <c r="K3652" s="11">
        <v>0.92682926829268297</v>
      </c>
      <c r="L3652" s="11">
        <v>0.92682926829268297</v>
      </c>
      <c r="M3652" s="11">
        <v>0.87804878048780488</v>
      </c>
      <c r="N3652" s="11">
        <v>0</v>
      </c>
      <c r="O3652" s="11">
        <v>4.878048780487805E-2</v>
      </c>
      <c r="P3652" s="11">
        <v>7.3170731707317069E-2</v>
      </c>
      <c r="Q3652" s="11">
        <v>0</v>
      </c>
      <c r="R3652" s="11">
        <v>7.3170731707317069E-2</v>
      </c>
      <c r="S3652" s="11">
        <v>0</v>
      </c>
      <c r="T3652" s="4" t="s">
        <v>32</v>
      </c>
    </row>
    <row r="3653" spans="1:20" x14ac:dyDescent="0.25">
      <c r="A3653" s="7" t="s">
        <v>4931</v>
      </c>
      <c r="B3653" s="7" t="s">
        <v>3112</v>
      </c>
      <c r="C3653" s="7" t="s">
        <v>2860</v>
      </c>
      <c r="D3653" s="8" t="s">
        <v>4286</v>
      </c>
      <c r="E3653" s="9" t="s">
        <v>4287</v>
      </c>
      <c r="F3653" s="10" t="s">
        <v>4288</v>
      </c>
      <c r="G3653" s="7">
        <v>8</v>
      </c>
      <c r="H3653" s="11" t="s">
        <v>32</v>
      </c>
      <c r="I3653" s="11" t="s">
        <v>32</v>
      </c>
      <c r="J3653" s="11" t="s">
        <v>32</v>
      </c>
      <c r="K3653" s="11" t="s">
        <v>32</v>
      </c>
      <c r="L3653" s="11" t="s">
        <v>32</v>
      </c>
      <c r="M3653" s="11" t="s">
        <v>32</v>
      </c>
      <c r="N3653" s="11" t="s">
        <v>32</v>
      </c>
      <c r="O3653" s="11" t="s">
        <v>32</v>
      </c>
      <c r="P3653" s="11" t="s">
        <v>32</v>
      </c>
      <c r="Q3653" s="11" t="s">
        <v>32</v>
      </c>
      <c r="R3653" s="11" t="s">
        <v>32</v>
      </c>
      <c r="S3653" s="11" t="s">
        <v>32</v>
      </c>
      <c r="T3653" s="4" t="s">
        <v>32</v>
      </c>
    </row>
    <row r="3654" spans="1:20" x14ac:dyDescent="0.25">
      <c r="A3654" s="7" t="s">
        <v>4931</v>
      </c>
      <c r="B3654" s="7" t="s">
        <v>2866</v>
      </c>
      <c r="C3654" s="7" t="s">
        <v>2860</v>
      </c>
      <c r="D3654" s="8" t="s">
        <v>2867</v>
      </c>
      <c r="E3654" s="9" t="s">
        <v>2866</v>
      </c>
      <c r="F3654" s="10" t="s">
        <v>4289</v>
      </c>
      <c r="G3654" s="7">
        <v>63</v>
      </c>
      <c r="H3654" s="11">
        <v>0.98412698412698418</v>
      </c>
      <c r="I3654" s="11">
        <v>0.98412698412698418</v>
      </c>
      <c r="J3654" s="11">
        <v>0.98412698412698418</v>
      </c>
      <c r="K3654" s="11">
        <v>0.98412698412698418</v>
      </c>
      <c r="L3654" s="11">
        <v>0.95238095238095233</v>
      </c>
      <c r="M3654" s="11">
        <v>0.93650793650793651</v>
      </c>
      <c r="N3654" s="11">
        <v>4.7619047619047616E-2</v>
      </c>
      <c r="O3654" s="11">
        <v>0</v>
      </c>
      <c r="P3654" s="11">
        <v>0</v>
      </c>
      <c r="Q3654" s="11">
        <v>0</v>
      </c>
      <c r="R3654" s="11">
        <v>0</v>
      </c>
      <c r="S3654" s="11">
        <v>1.5873015873015872E-2</v>
      </c>
      <c r="T3654" s="4" t="s">
        <v>32</v>
      </c>
    </row>
    <row r="3655" spans="1:20" x14ac:dyDescent="0.25">
      <c r="A3655" s="7" t="s">
        <v>4931</v>
      </c>
      <c r="B3655" s="7" t="s">
        <v>2866</v>
      </c>
      <c r="C3655" s="7" t="s">
        <v>2860</v>
      </c>
      <c r="D3655" s="8" t="s">
        <v>4075</v>
      </c>
      <c r="E3655" s="9" t="s">
        <v>4076</v>
      </c>
      <c r="F3655" s="10" t="s">
        <v>4290</v>
      </c>
      <c r="G3655" s="7">
        <v>474</v>
      </c>
      <c r="H3655" s="11">
        <v>0.98734177215189878</v>
      </c>
      <c r="I3655" s="11">
        <v>0.98734177215189878</v>
      </c>
      <c r="J3655" s="11">
        <v>0.99156118143459915</v>
      </c>
      <c r="K3655" s="11">
        <v>0.99156118143459915</v>
      </c>
      <c r="L3655" s="11">
        <v>0.98734177215189878</v>
      </c>
      <c r="M3655" s="11">
        <v>0.9831223628691983</v>
      </c>
      <c r="N3655" s="11">
        <v>0</v>
      </c>
      <c r="O3655" s="11">
        <v>4.2194092827004216E-3</v>
      </c>
      <c r="P3655" s="11">
        <v>4.2194092827004216E-3</v>
      </c>
      <c r="Q3655" s="11">
        <v>0</v>
      </c>
      <c r="R3655" s="11">
        <v>4.2194092827004216E-3</v>
      </c>
      <c r="S3655" s="11">
        <v>8.4388185654008432E-3</v>
      </c>
      <c r="T3655" s="4" t="s">
        <v>32</v>
      </c>
    </row>
    <row r="3656" spans="1:20" x14ac:dyDescent="0.25">
      <c r="A3656" s="7" t="s">
        <v>4931</v>
      </c>
      <c r="B3656" s="7" t="s">
        <v>2880</v>
      </c>
      <c r="C3656" s="7" t="s">
        <v>2860</v>
      </c>
      <c r="D3656" s="8" t="s">
        <v>3473</v>
      </c>
      <c r="E3656" s="9" t="s">
        <v>3127</v>
      </c>
      <c r="F3656" s="10" t="s">
        <v>4291</v>
      </c>
      <c r="G3656" s="7">
        <v>128</v>
      </c>
      <c r="H3656" s="11">
        <v>0.9375</v>
      </c>
      <c r="I3656" s="11">
        <v>0.9609375</v>
      </c>
      <c r="J3656" s="11">
        <v>0.9609375</v>
      </c>
      <c r="K3656" s="11">
        <v>0.953125</v>
      </c>
      <c r="L3656" s="11">
        <v>0.953125</v>
      </c>
      <c r="M3656" s="11">
        <v>0.9140625</v>
      </c>
      <c r="N3656" s="11">
        <v>3.125E-2</v>
      </c>
      <c r="O3656" s="11">
        <v>0</v>
      </c>
      <c r="P3656" s="11">
        <v>3.125E-2</v>
      </c>
      <c r="Q3656" s="11">
        <v>7.8125E-3</v>
      </c>
      <c r="R3656" s="11">
        <v>2.34375E-2</v>
      </c>
      <c r="S3656" s="11">
        <v>2.34375E-2</v>
      </c>
      <c r="T3656" s="4" t="s">
        <v>32</v>
      </c>
    </row>
    <row r="3657" spans="1:20" x14ac:dyDescent="0.25">
      <c r="A3657" s="7" t="s">
        <v>4931</v>
      </c>
      <c r="B3657" s="7" t="s">
        <v>2866</v>
      </c>
      <c r="C3657" s="7" t="s">
        <v>3150</v>
      </c>
      <c r="D3657" s="8" t="s">
        <v>4075</v>
      </c>
      <c r="E3657" s="9" t="s">
        <v>4076</v>
      </c>
      <c r="F3657" s="7" t="s">
        <v>4292</v>
      </c>
      <c r="G3657" s="7">
        <v>26</v>
      </c>
      <c r="H3657" s="11">
        <v>0.96153846153846156</v>
      </c>
      <c r="I3657" s="11">
        <v>0.92307692307692313</v>
      </c>
      <c r="J3657" s="11">
        <v>0.92307692307692313</v>
      </c>
      <c r="K3657" s="11">
        <v>0.96153846153846156</v>
      </c>
      <c r="L3657" s="11">
        <v>0.88461538461538458</v>
      </c>
      <c r="M3657" s="11">
        <v>0.88461538461538458</v>
      </c>
      <c r="N3657" s="11">
        <v>7.6923076923076927E-2</v>
      </c>
      <c r="O3657" s="11">
        <v>0</v>
      </c>
      <c r="P3657" s="11">
        <v>3.8461538461538464E-2</v>
      </c>
      <c r="Q3657" s="11">
        <v>0</v>
      </c>
      <c r="R3657" s="11">
        <v>3.8461538461538464E-2</v>
      </c>
      <c r="S3657" s="11">
        <v>0</v>
      </c>
      <c r="T3657" s="4" t="s">
        <v>32</v>
      </c>
    </row>
    <row r="3658" spans="1:20" x14ac:dyDescent="0.25">
      <c r="A3658" s="7" t="s">
        <v>4931</v>
      </c>
      <c r="B3658" s="7" t="s">
        <v>2920</v>
      </c>
      <c r="C3658" s="7" t="s">
        <v>2860</v>
      </c>
      <c r="D3658" s="8" t="s">
        <v>3254</v>
      </c>
      <c r="E3658" s="9" t="s">
        <v>3255</v>
      </c>
      <c r="F3658" s="7" t="s">
        <v>2387</v>
      </c>
      <c r="G3658" s="7">
        <v>84</v>
      </c>
      <c r="H3658" s="11">
        <v>0.9642857142857143</v>
      </c>
      <c r="I3658" s="11">
        <v>0.9642857142857143</v>
      </c>
      <c r="J3658" s="11">
        <v>0.97619047619047616</v>
      </c>
      <c r="K3658" s="11">
        <v>0.97619047619047616</v>
      </c>
      <c r="L3658" s="11">
        <v>0.97619047619047616</v>
      </c>
      <c r="M3658" s="11">
        <v>0.9642857142857143</v>
      </c>
      <c r="N3658" s="11">
        <v>1.1904761904761904E-2</v>
      </c>
      <c r="O3658" s="11">
        <v>2.3809523809523808E-2</v>
      </c>
      <c r="P3658" s="11">
        <v>0</v>
      </c>
      <c r="Q3658" s="11">
        <v>0</v>
      </c>
      <c r="R3658" s="11">
        <v>0</v>
      </c>
      <c r="S3658" s="11">
        <v>0</v>
      </c>
      <c r="T3658" s="4" t="s">
        <v>32</v>
      </c>
    </row>
    <row r="3659" spans="1:20" x14ac:dyDescent="0.25">
      <c r="A3659" s="7" t="s">
        <v>4931</v>
      </c>
      <c r="B3659" s="7" t="s">
        <v>3304</v>
      </c>
      <c r="C3659" s="7" t="s">
        <v>2860</v>
      </c>
      <c r="D3659" s="8" t="s">
        <v>3801</v>
      </c>
      <c r="E3659" s="9" t="s">
        <v>3802</v>
      </c>
      <c r="F3659" s="7" t="s">
        <v>2387</v>
      </c>
      <c r="G3659" s="7">
        <v>74</v>
      </c>
      <c r="H3659" s="11">
        <v>0.89189189189189189</v>
      </c>
      <c r="I3659" s="11">
        <v>0.8783783783783784</v>
      </c>
      <c r="J3659" s="11">
        <v>0.89189189189189189</v>
      </c>
      <c r="K3659" s="11">
        <v>0.94594594594594594</v>
      </c>
      <c r="L3659" s="11">
        <v>0.89189189189189189</v>
      </c>
      <c r="M3659" s="11">
        <v>0.83783783783783783</v>
      </c>
      <c r="N3659" s="11">
        <v>0</v>
      </c>
      <c r="O3659" s="11">
        <v>0</v>
      </c>
      <c r="P3659" s="11">
        <v>2.7027027027027029E-2</v>
      </c>
      <c r="Q3659" s="11">
        <v>0</v>
      </c>
      <c r="R3659" s="11">
        <v>2.7027027027027029E-2</v>
      </c>
      <c r="S3659" s="11">
        <v>0.13513513513513514</v>
      </c>
      <c r="T3659" s="4" t="s">
        <v>32</v>
      </c>
    </row>
    <row r="3660" spans="1:20" x14ac:dyDescent="0.25">
      <c r="A3660" s="7" t="s">
        <v>4931</v>
      </c>
      <c r="B3660" s="7" t="s">
        <v>3418</v>
      </c>
      <c r="C3660" s="7" t="s">
        <v>2860</v>
      </c>
      <c r="D3660" s="8" t="s">
        <v>3458</v>
      </c>
      <c r="E3660" s="9" t="s">
        <v>3459</v>
      </c>
      <c r="F3660" s="10" t="s">
        <v>3399</v>
      </c>
      <c r="G3660" s="7">
        <v>42</v>
      </c>
      <c r="H3660" s="11">
        <v>0.97619047619047616</v>
      </c>
      <c r="I3660" s="11">
        <v>0.95238095238095233</v>
      </c>
      <c r="J3660" s="11">
        <v>0.95238095238095233</v>
      </c>
      <c r="K3660" s="11">
        <v>0.97619047619047616</v>
      </c>
      <c r="L3660" s="11">
        <v>0.97619047619047616</v>
      </c>
      <c r="M3660" s="11">
        <v>0.95238095238095233</v>
      </c>
      <c r="N3660" s="11">
        <v>2.3809523809523808E-2</v>
      </c>
      <c r="O3660" s="11">
        <v>0</v>
      </c>
      <c r="P3660" s="11">
        <v>0</v>
      </c>
      <c r="Q3660" s="11">
        <v>0</v>
      </c>
      <c r="R3660" s="11">
        <v>0</v>
      </c>
      <c r="S3660" s="11">
        <v>2.3809523809523808E-2</v>
      </c>
      <c r="T3660" s="4" t="s">
        <v>32</v>
      </c>
    </row>
    <row r="3661" spans="1:20" x14ac:dyDescent="0.25">
      <c r="A3661" s="7" t="s">
        <v>4931</v>
      </c>
      <c r="B3661" s="7" t="s">
        <v>2928</v>
      </c>
      <c r="C3661" s="7" t="s">
        <v>3150</v>
      </c>
      <c r="D3661" s="8" t="s">
        <v>4293</v>
      </c>
      <c r="E3661" s="9" t="s">
        <v>2930</v>
      </c>
      <c r="F3661" s="7" t="s">
        <v>4294</v>
      </c>
      <c r="G3661" s="7">
        <v>5</v>
      </c>
      <c r="H3661" s="11" t="s">
        <v>32</v>
      </c>
      <c r="I3661" s="11" t="s">
        <v>32</v>
      </c>
      <c r="J3661" s="11" t="s">
        <v>32</v>
      </c>
      <c r="K3661" s="11" t="s">
        <v>32</v>
      </c>
      <c r="L3661" s="11" t="s">
        <v>32</v>
      </c>
      <c r="M3661" s="11" t="s">
        <v>32</v>
      </c>
      <c r="N3661" s="11" t="s">
        <v>32</v>
      </c>
      <c r="O3661" s="11" t="s">
        <v>32</v>
      </c>
      <c r="P3661" s="11" t="s">
        <v>32</v>
      </c>
      <c r="Q3661" s="11" t="s">
        <v>32</v>
      </c>
      <c r="R3661" s="11" t="s">
        <v>32</v>
      </c>
      <c r="S3661" s="11" t="s">
        <v>32</v>
      </c>
      <c r="T3661" s="4" t="s">
        <v>32</v>
      </c>
    </row>
    <row r="3662" spans="1:20" x14ac:dyDescent="0.25">
      <c r="A3662" s="7" t="s">
        <v>4931</v>
      </c>
      <c r="B3662" s="7" t="s">
        <v>2864</v>
      </c>
      <c r="C3662" s="7" t="s">
        <v>2860</v>
      </c>
      <c r="D3662" s="8" t="s">
        <v>3467</v>
      </c>
      <c r="E3662" s="9" t="s">
        <v>4123</v>
      </c>
      <c r="F3662" s="7" t="s">
        <v>111</v>
      </c>
      <c r="G3662" s="7">
        <v>83</v>
      </c>
      <c r="H3662" s="11">
        <v>0.92771084337349397</v>
      </c>
      <c r="I3662" s="11">
        <v>0.92771084337349397</v>
      </c>
      <c r="J3662" s="11">
        <v>0.92771084337349397</v>
      </c>
      <c r="K3662" s="11">
        <v>0.92771084337349397</v>
      </c>
      <c r="L3662" s="11">
        <v>0.89156626506024095</v>
      </c>
      <c r="M3662" s="11">
        <v>0.89156626506024095</v>
      </c>
      <c r="N3662" s="11">
        <v>1.2048192771084338E-2</v>
      </c>
      <c r="O3662" s="11">
        <v>0</v>
      </c>
      <c r="P3662" s="11">
        <v>8.4337349397590355E-2</v>
      </c>
      <c r="Q3662" s="11">
        <v>0</v>
      </c>
      <c r="R3662" s="11">
        <v>8.4337349397590355E-2</v>
      </c>
      <c r="S3662" s="11">
        <v>1.2048192771084338E-2</v>
      </c>
      <c r="T3662" s="4" t="s">
        <v>32</v>
      </c>
    </row>
    <row r="3663" spans="1:20" x14ac:dyDescent="0.25">
      <c r="A3663" s="7" t="s">
        <v>4931</v>
      </c>
      <c r="B3663" s="7" t="s">
        <v>2876</v>
      </c>
      <c r="C3663" s="7" t="s">
        <v>2860</v>
      </c>
      <c r="D3663" s="8" t="s">
        <v>3559</v>
      </c>
      <c r="E3663" s="9" t="s">
        <v>3560</v>
      </c>
      <c r="F3663" s="10" t="s">
        <v>111</v>
      </c>
      <c r="G3663" s="7">
        <v>63</v>
      </c>
      <c r="H3663" s="11">
        <v>0.80952380952380953</v>
      </c>
      <c r="I3663" s="11">
        <v>0.79365079365079372</v>
      </c>
      <c r="J3663" s="11">
        <v>0.87301587301587302</v>
      </c>
      <c r="K3663" s="11">
        <v>0.93650793650793651</v>
      </c>
      <c r="L3663" s="11">
        <v>0.87301587301587302</v>
      </c>
      <c r="M3663" s="11">
        <v>0.63492063492063489</v>
      </c>
      <c r="N3663" s="11">
        <v>0.1111111111111111</v>
      </c>
      <c r="O3663" s="11">
        <v>0</v>
      </c>
      <c r="P3663" s="11">
        <v>1.5873015873015872E-2</v>
      </c>
      <c r="Q3663" s="11">
        <v>0</v>
      </c>
      <c r="R3663" s="11">
        <v>1.5873015873015872E-2</v>
      </c>
      <c r="S3663" s="11">
        <v>0.23809523809523808</v>
      </c>
      <c r="T3663" s="4" t="s">
        <v>32</v>
      </c>
    </row>
    <row r="3664" spans="1:20" x14ac:dyDescent="0.25">
      <c r="A3664" s="7" t="s">
        <v>4931</v>
      </c>
      <c r="B3664" s="7" t="s">
        <v>2880</v>
      </c>
      <c r="C3664" s="7" t="s">
        <v>2860</v>
      </c>
      <c r="D3664" s="8" t="s">
        <v>3026</v>
      </c>
      <c r="E3664" s="9" t="s">
        <v>3127</v>
      </c>
      <c r="F3664" s="10" t="s">
        <v>4295</v>
      </c>
      <c r="G3664" s="7">
        <v>75</v>
      </c>
      <c r="H3664" s="11">
        <v>0.96</v>
      </c>
      <c r="I3664" s="11">
        <v>0.93333333333333335</v>
      </c>
      <c r="J3664" s="11">
        <v>0.96</v>
      </c>
      <c r="K3664" s="11">
        <v>0.97333333333333338</v>
      </c>
      <c r="L3664" s="11">
        <v>0.93333333333333335</v>
      </c>
      <c r="M3664" s="11">
        <v>0.89333333333333331</v>
      </c>
      <c r="N3664" s="11">
        <v>0</v>
      </c>
      <c r="O3664" s="11">
        <v>0</v>
      </c>
      <c r="P3664" s="11">
        <v>1.3333333333333334E-2</v>
      </c>
      <c r="Q3664" s="11">
        <v>0</v>
      </c>
      <c r="R3664" s="11">
        <v>1.3333333333333334E-2</v>
      </c>
      <c r="S3664" s="11">
        <v>9.3333333333333338E-2</v>
      </c>
      <c r="T3664" s="4" t="s">
        <v>32</v>
      </c>
    </row>
    <row r="3665" spans="1:20" x14ac:dyDescent="0.25">
      <c r="A3665" s="7" t="s">
        <v>4931</v>
      </c>
      <c r="B3665" s="7" t="s">
        <v>2915</v>
      </c>
      <c r="C3665" s="7" t="s">
        <v>2860</v>
      </c>
      <c r="D3665" s="8" t="s">
        <v>3567</v>
      </c>
      <c r="E3665" s="9" t="s">
        <v>2917</v>
      </c>
      <c r="F3665" s="7" t="s">
        <v>4296</v>
      </c>
      <c r="G3665" s="7">
        <v>89</v>
      </c>
      <c r="H3665" s="11">
        <v>0.7415730337078652</v>
      </c>
      <c r="I3665" s="11">
        <v>0.7415730337078652</v>
      </c>
      <c r="J3665" s="11">
        <v>0.7640449438202247</v>
      </c>
      <c r="K3665" s="11">
        <v>0.8202247191011236</v>
      </c>
      <c r="L3665" s="11">
        <v>0.7191011235955056</v>
      </c>
      <c r="M3665" s="11">
        <v>0.6853932584269663</v>
      </c>
      <c r="N3665" s="11">
        <v>2.247191011235955E-2</v>
      </c>
      <c r="O3665" s="11">
        <v>2.247191011235955E-2</v>
      </c>
      <c r="P3665" s="11">
        <v>0.12359550561797752</v>
      </c>
      <c r="Q3665" s="11">
        <v>1.1235955056179775E-2</v>
      </c>
      <c r="R3665" s="11">
        <v>0.11235955056179775</v>
      </c>
      <c r="S3665" s="11">
        <v>0.14606741573033707</v>
      </c>
      <c r="T3665" s="4" t="s">
        <v>32</v>
      </c>
    </row>
    <row r="3666" spans="1:20" x14ac:dyDescent="0.25">
      <c r="A3666" s="7" t="s">
        <v>4931</v>
      </c>
      <c r="B3666" s="7" t="s">
        <v>210</v>
      </c>
      <c r="C3666" s="7" t="s">
        <v>2860</v>
      </c>
      <c r="D3666" s="8" t="s">
        <v>3491</v>
      </c>
      <c r="E3666" s="9" t="s">
        <v>3093</v>
      </c>
      <c r="F3666" s="7" t="s">
        <v>4297</v>
      </c>
      <c r="G3666" s="7">
        <v>90</v>
      </c>
      <c r="H3666" s="11">
        <v>0.96666666666666667</v>
      </c>
      <c r="I3666" s="11">
        <v>0.9555555555555556</v>
      </c>
      <c r="J3666" s="11">
        <v>0.96666666666666667</v>
      </c>
      <c r="K3666" s="11">
        <v>0.96666666666666667</v>
      </c>
      <c r="L3666" s="11">
        <v>0.94444444444444442</v>
      </c>
      <c r="M3666" s="11">
        <v>0.88888888888888884</v>
      </c>
      <c r="N3666" s="11">
        <v>2.2222222222222223E-2</v>
      </c>
      <c r="O3666" s="11">
        <v>2.2222222222222223E-2</v>
      </c>
      <c r="P3666" s="11">
        <v>6.6666666666666666E-2</v>
      </c>
      <c r="Q3666" s="11">
        <v>1.1111111111111112E-2</v>
      </c>
      <c r="R3666" s="11">
        <v>5.5555555555555552E-2</v>
      </c>
      <c r="S3666" s="11">
        <v>0</v>
      </c>
      <c r="T3666" s="4" t="s">
        <v>32</v>
      </c>
    </row>
    <row r="3667" spans="1:20" x14ac:dyDescent="0.25">
      <c r="A3667" s="7" t="s">
        <v>4931</v>
      </c>
      <c r="B3667" s="7" t="s">
        <v>210</v>
      </c>
      <c r="C3667" s="7" t="s">
        <v>2860</v>
      </c>
      <c r="D3667" s="8" t="s">
        <v>3503</v>
      </c>
      <c r="E3667" s="9" t="s">
        <v>4298</v>
      </c>
      <c r="F3667" s="10" t="s">
        <v>4299</v>
      </c>
      <c r="G3667" s="7">
        <v>99</v>
      </c>
      <c r="H3667" s="11">
        <v>0.9494949494949495</v>
      </c>
      <c r="I3667" s="11">
        <v>0.9494949494949495</v>
      </c>
      <c r="J3667" s="11">
        <v>0.91919191919191923</v>
      </c>
      <c r="K3667" s="11">
        <v>0.95959595959595956</v>
      </c>
      <c r="L3667" s="11">
        <v>0.89898989898989901</v>
      </c>
      <c r="M3667" s="11">
        <v>0.88888888888888884</v>
      </c>
      <c r="N3667" s="11">
        <v>0</v>
      </c>
      <c r="O3667" s="11">
        <v>0</v>
      </c>
      <c r="P3667" s="11">
        <v>1.0101010101010102E-2</v>
      </c>
      <c r="Q3667" s="11">
        <v>0</v>
      </c>
      <c r="R3667" s="11">
        <v>1.0101010101010102E-2</v>
      </c>
      <c r="S3667" s="11">
        <v>0.10101010101010101</v>
      </c>
      <c r="T3667" s="4" t="s">
        <v>32</v>
      </c>
    </row>
    <row r="3668" spans="1:20" x14ac:dyDescent="0.25">
      <c r="A3668" s="7" t="s">
        <v>4931</v>
      </c>
      <c r="B3668" s="7" t="s">
        <v>2880</v>
      </c>
      <c r="C3668" s="7" t="s">
        <v>2860</v>
      </c>
      <c r="D3668" s="8" t="s">
        <v>3484</v>
      </c>
      <c r="E3668" s="9" t="s">
        <v>3564</v>
      </c>
      <c r="F3668" s="10" t="s">
        <v>4300</v>
      </c>
      <c r="G3668" s="7">
        <v>71</v>
      </c>
      <c r="H3668" s="11">
        <v>0.85915492957746475</v>
      </c>
      <c r="I3668" s="11">
        <v>0.85915492957746475</v>
      </c>
      <c r="J3668" s="11">
        <v>0.84507042253521125</v>
      </c>
      <c r="K3668" s="11">
        <v>0.91549295774647887</v>
      </c>
      <c r="L3668" s="11">
        <v>0.84507042253521125</v>
      </c>
      <c r="M3668" s="11">
        <v>0.81690140845070425</v>
      </c>
      <c r="N3668" s="11">
        <v>0</v>
      </c>
      <c r="O3668" s="11">
        <v>1.4084507042253521E-2</v>
      </c>
      <c r="P3668" s="11">
        <v>2.8169014084507043E-2</v>
      </c>
      <c r="Q3668" s="11">
        <v>0</v>
      </c>
      <c r="R3668" s="11">
        <v>2.8169014084507043E-2</v>
      </c>
      <c r="S3668" s="11">
        <v>0.14084507042253522</v>
      </c>
      <c r="T3668" s="4" t="s">
        <v>32</v>
      </c>
    </row>
    <row r="3669" spans="1:20" x14ac:dyDescent="0.25">
      <c r="A3669" s="7" t="s">
        <v>4931</v>
      </c>
      <c r="B3669" s="7" t="s">
        <v>2866</v>
      </c>
      <c r="C3669" s="7" t="s">
        <v>2860</v>
      </c>
      <c r="D3669" s="8" t="s">
        <v>3063</v>
      </c>
      <c r="E3669" s="9" t="s">
        <v>4301</v>
      </c>
      <c r="F3669" s="7" t="s">
        <v>4302</v>
      </c>
      <c r="G3669" s="7">
        <v>101</v>
      </c>
      <c r="H3669" s="11">
        <v>0.85148514851485146</v>
      </c>
      <c r="I3669" s="11">
        <v>0.81188118811881194</v>
      </c>
      <c r="J3669" s="11">
        <v>0.86138613861386137</v>
      </c>
      <c r="K3669" s="11">
        <v>0.83168316831683164</v>
      </c>
      <c r="L3669" s="11">
        <v>0.82178217821782185</v>
      </c>
      <c r="M3669" s="11">
        <v>0.6633663366336634</v>
      </c>
      <c r="N3669" s="11">
        <v>9.9009900990099011E-3</v>
      </c>
      <c r="O3669" s="11">
        <v>9.9009900990099011E-3</v>
      </c>
      <c r="P3669" s="11">
        <v>9.9009900990099011E-3</v>
      </c>
      <c r="Q3669" s="11">
        <v>0</v>
      </c>
      <c r="R3669" s="11">
        <v>9.9009900990099011E-3</v>
      </c>
      <c r="S3669" s="11">
        <v>0.30693069306930693</v>
      </c>
      <c r="T3669" s="4" t="s">
        <v>32</v>
      </c>
    </row>
    <row r="3670" spans="1:20" x14ac:dyDescent="0.25">
      <c r="A3670" s="7" t="s">
        <v>4931</v>
      </c>
      <c r="B3670" s="7" t="s">
        <v>2880</v>
      </c>
      <c r="C3670" s="7" t="s">
        <v>3150</v>
      </c>
      <c r="D3670" s="8" t="s">
        <v>3053</v>
      </c>
      <c r="E3670" s="9" t="s">
        <v>3054</v>
      </c>
      <c r="F3670" s="7" t="s">
        <v>4303</v>
      </c>
      <c r="G3670" s="7">
        <v>43</v>
      </c>
      <c r="H3670" s="11">
        <v>0.95348837209302328</v>
      </c>
      <c r="I3670" s="11">
        <v>0.95348837209302328</v>
      </c>
      <c r="J3670" s="11">
        <v>0.95348837209302328</v>
      </c>
      <c r="K3670" s="11">
        <v>0.97674418604651159</v>
      </c>
      <c r="L3670" s="11">
        <v>0.95348837209302328</v>
      </c>
      <c r="M3670" s="11">
        <v>0.95348837209302328</v>
      </c>
      <c r="N3670" s="11">
        <v>0</v>
      </c>
      <c r="O3670" s="11">
        <v>0</v>
      </c>
      <c r="P3670" s="11">
        <v>4.6511627906976744E-2</v>
      </c>
      <c r="Q3670" s="11">
        <v>0</v>
      </c>
      <c r="R3670" s="11">
        <v>4.6511627906976744E-2</v>
      </c>
      <c r="S3670" s="11">
        <v>0</v>
      </c>
      <c r="T3670" s="4" t="s">
        <v>32</v>
      </c>
    </row>
    <row r="3671" spans="1:20" x14ac:dyDescent="0.25">
      <c r="A3671" s="7" t="s">
        <v>4931</v>
      </c>
      <c r="B3671" s="7" t="s">
        <v>2880</v>
      </c>
      <c r="C3671" s="7" t="s">
        <v>3150</v>
      </c>
      <c r="D3671" s="8" t="s">
        <v>3489</v>
      </c>
      <c r="E3671" s="9" t="s">
        <v>2957</v>
      </c>
      <c r="F3671" s="7" t="s">
        <v>4304</v>
      </c>
      <c r="G3671" s="7">
        <v>32</v>
      </c>
      <c r="H3671" s="11">
        <v>1</v>
      </c>
      <c r="I3671" s="11">
        <v>0.96875</v>
      </c>
      <c r="J3671" s="11">
        <v>0.96875</v>
      </c>
      <c r="K3671" s="11">
        <v>0.9375</v>
      </c>
      <c r="L3671" s="11">
        <v>0.9375</v>
      </c>
      <c r="M3671" s="11">
        <v>0.90625</v>
      </c>
      <c r="N3671" s="11">
        <v>6.25E-2</v>
      </c>
      <c r="O3671" s="11">
        <v>0</v>
      </c>
      <c r="P3671" s="11">
        <v>3.125E-2</v>
      </c>
      <c r="Q3671" s="11">
        <v>0</v>
      </c>
      <c r="R3671" s="11">
        <v>3.125E-2</v>
      </c>
      <c r="S3671" s="11">
        <v>0</v>
      </c>
      <c r="T3671" s="4" t="s">
        <v>32</v>
      </c>
    </row>
    <row r="3672" spans="1:20" x14ac:dyDescent="0.25">
      <c r="A3672" s="7" t="s">
        <v>4931</v>
      </c>
      <c r="B3672" s="7" t="s">
        <v>2928</v>
      </c>
      <c r="C3672" s="7" t="s">
        <v>3150</v>
      </c>
      <c r="D3672" s="8" t="s">
        <v>2939</v>
      </c>
      <c r="E3672" s="9" t="s">
        <v>2930</v>
      </c>
      <c r="F3672" s="7" t="s">
        <v>4305</v>
      </c>
      <c r="G3672" s="7">
        <v>7</v>
      </c>
      <c r="H3672" s="11" t="s">
        <v>32</v>
      </c>
      <c r="I3672" s="11" t="s">
        <v>32</v>
      </c>
      <c r="J3672" s="11" t="s">
        <v>32</v>
      </c>
      <c r="K3672" s="11" t="s">
        <v>32</v>
      </c>
      <c r="L3672" s="11" t="s">
        <v>32</v>
      </c>
      <c r="M3672" s="11" t="s">
        <v>32</v>
      </c>
      <c r="N3672" s="11" t="s">
        <v>32</v>
      </c>
      <c r="O3672" s="11" t="s">
        <v>32</v>
      </c>
      <c r="P3672" s="11" t="s">
        <v>32</v>
      </c>
      <c r="Q3672" s="11" t="s">
        <v>32</v>
      </c>
      <c r="R3672" s="11" t="s">
        <v>32</v>
      </c>
      <c r="S3672" s="11" t="s">
        <v>32</v>
      </c>
      <c r="T3672" s="4" t="s">
        <v>32</v>
      </c>
    </row>
    <row r="3673" spans="1:20" x14ac:dyDescent="0.25">
      <c r="A3673" s="7" t="s">
        <v>4931</v>
      </c>
      <c r="B3673" s="7" t="s">
        <v>2959</v>
      </c>
      <c r="C3673" s="7" t="s">
        <v>3150</v>
      </c>
      <c r="D3673" s="8" t="s">
        <v>2968</v>
      </c>
      <c r="E3673" s="9" t="s">
        <v>2969</v>
      </c>
      <c r="F3673" s="7" t="s">
        <v>4306</v>
      </c>
      <c r="G3673" s="7">
        <v>13</v>
      </c>
      <c r="H3673" s="11">
        <v>1</v>
      </c>
      <c r="I3673" s="11">
        <v>1</v>
      </c>
      <c r="J3673" s="11">
        <v>1</v>
      </c>
      <c r="K3673" s="11">
        <v>0.92307692307692313</v>
      </c>
      <c r="L3673" s="11">
        <v>1</v>
      </c>
      <c r="M3673" s="11">
        <v>0.92307692307692313</v>
      </c>
      <c r="N3673" s="11">
        <v>0</v>
      </c>
      <c r="O3673" s="11">
        <v>0</v>
      </c>
      <c r="P3673" s="11">
        <v>7.6923076923076927E-2</v>
      </c>
      <c r="Q3673" s="11">
        <v>0</v>
      </c>
      <c r="R3673" s="11">
        <v>7.6923076923076927E-2</v>
      </c>
      <c r="S3673" s="11">
        <v>0</v>
      </c>
      <c r="T3673" s="4" t="s">
        <v>32</v>
      </c>
    </row>
    <row r="3674" spans="1:20" x14ac:dyDescent="0.25">
      <c r="A3674" s="7" t="s">
        <v>4931</v>
      </c>
      <c r="B3674" s="7" t="s">
        <v>2880</v>
      </c>
      <c r="C3674" s="7" t="s">
        <v>3150</v>
      </c>
      <c r="D3674" s="8" t="s">
        <v>3518</v>
      </c>
      <c r="E3674" s="9" t="s">
        <v>3400</v>
      </c>
      <c r="F3674" s="7" t="s">
        <v>4307</v>
      </c>
      <c r="G3674" s="7">
        <v>27</v>
      </c>
      <c r="H3674" s="11">
        <v>0.81481481481481488</v>
      </c>
      <c r="I3674" s="11">
        <v>0.92592592592592593</v>
      </c>
      <c r="J3674" s="11">
        <v>0.81481481481481488</v>
      </c>
      <c r="K3674" s="11">
        <v>0.96296296296296302</v>
      </c>
      <c r="L3674" s="11">
        <v>0.81481481481481488</v>
      </c>
      <c r="M3674" s="11">
        <v>0.7407407407407407</v>
      </c>
      <c r="N3674" s="11">
        <v>0.1111111111111111</v>
      </c>
      <c r="O3674" s="11">
        <v>0.1111111111111111</v>
      </c>
      <c r="P3674" s="11">
        <v>7.407407407407407E-2</v>
      </c>
      <c r="Q3674" s="11">
        <v>0</v>
      </c>
      <c r="R3674" s="11">
        <v>7.407407407407407E-2</v>
      </c>
      <c r="S3674" s="11">
        <v>0</v>
      </c>
      <c r="T3674" s="4" t="s">
        <v>32</v>
      </c>
    </row>
    <row r="3675" spans="1:20" x14ac:dyDescent="0.25">
      <c r="A3675" s="7" t="s">
        <v>4931</v>
      </c>
      <c r="B3675" s="7" t="s">
        <v>2880</v>
      </c>
      <c r="C3675" s="7" t="s">
        <v>3150</v>
      </c>
      <c r="D3675" s="8" t="s">
        <v>3053</v>
      </c>
      <c r="E3675" s="9" t="s">
        <v>3054</v>
      </c>
      <c r="F3675" s="7" t="s">
        <v>4308</v>
      </c>
      <c r="G3675" s="7">
        <v>63</v>
      </c>
      <c r="H3675" s="11">
        <v>0.96825396825396826</v>
      </c>
      <c r="I3675" s="11">
        <v>0.96825396825396826</v>
      </c>
      <c r="J3675" s="11">
        <v>0.96825396825396826</v>
      </c>
      <c r="K3675" s="11">
        <v>0.96825396825396826</v>
      </c>
      <c r="L3675" s="11">
        <v>0.96825396825396826</v>
      </c>
      <c r="M3675" s="11">
        <v>0.96825396825396826</v>
      </c>
      <c r="N3675" s="11">
        <v>0</v>
      </c>
      <c r="O3675" s="11">
        <v>0</v>
      </c>
      <c r="P3675" s="11">
        <v>1.5873015873015872E-2</v>
      </c>
      <c r="Q3675" s="11">
        <v>0</v>
      </c>
      <c r="R3675" s="11">
        <v>1.5873015873015872E-2</v>
      </c>
      <c r="S3675" s="11">
        <v>1.5873015873015872E-2</v>
      </c>
      <c r="T3675" s="4" t="s">
        <v>32</v>
      </c>
    </row>
    <row r="3676" spans="1:20" x14ac:dyDescent="0.25">
      <c r="A3676" s="7" t="s">
        <v>4931</v>
      </c>
      <c r="B3676" s="7" t="s">
        <v>2880</v>
      </c>
      <c r="C3676" s="7" t="s">
        <v>2860</v>
      </c>
      <c r="D3676" s="8" t="s">
        <v>3053</v>
      </c>
      <c r="E3676" s="9" t="s">
        <v>3080</v>
      </c>
      <c r="F3676" s="10" t="s">
        <v>1340</v>
      </c>
      <c r="G3676" s="7">
        <v>54</v>
      </c>
      <c r="H3676" s="11">
        <v>0.61111111111111116</v>
      </c>
      <c r="I3676" s="11">
        <v>0.57407407407407407</v>
      </c>
      <c r="J3676" s="11">
        <v>0.70370370370370372</v>
      </c>
      <c r="K3676" s="11">
        <v>0.79629629629629628</v>
      </c>
      <c r="L3676" s="11">
        <v>0.66666666666666674</v>
      </c>
      <c r="M3676" s="11">
        <v>0.51851851851851849</v>
      </c>
      <c r="N3676" s="11">
        <v>1.8518518518518517E-2</v>
      </c>
      <c r="O3676" s="11">
        <v>3.7037037037037035E-2</v>
      </c>
      <c r="P3676" s="11">
        <v>0</v>
      </c>
      <c r="Q3676" s="11">
        <v>0</v>
      </c>
      <c r="R3676" s="11">
        <v>0</v>
      </c>
      <c r="S3676" s="11">
        <v>0.42592592592592593</v>
      </c>
      <c r="T3676" s="4" t="s">
        <v>32</v>
      </c>
    </row>
    <row r="3677" spans="1:20" x14ac:dyDescent="0.25">
      <c r="A3677" s="7" t="s">
        <v>4931</v>
      </c>
      <c r="B3677" s="7" t="s">
        <v>2880</v>
      </c>
      <c r="C3677" s="7" t="s">
        <v>2860</v>
      </c>
      <c r="D3677" s="8" t="s">
        <v>3464</v>
      </c>
      <c r="E3677" s="9" t="s">
        <v>3465</v>
      </c>
      <c r="F3677" s="10" t="s">
        <v>4309</v>
      </c>
      <c r="G3677" s="7">
        <v>68</v>
      </c>
      <c r="H3677" s="11">
        <v>0.91176470588235292</v>
      </c>
      <c r="I3677" s="11">
        <v>0.92647058823529416</v>
      </c>
      <c r="J3677" s="11">
        <v>0.95588235294117652</v>
      </c>
      <c r="K3677" s="11">
        <v>0.97058823529411764</v>
      </c>
      <c r="L3677" s="11">
        <v>0.97058823529411764</v>
      </c>
      <c r="M3677" s="11">
        <v>0.88235294117647056</v>
      </c>
      <c r="N3677" s="11">
        <v>4.4117647058823532E-2</v>
      </c>
      <c r="O3677" s="11">
        <v>1.4705882352941176E-2</v>
      </c>
      <c r="P3677" s="11">
        <v>1.4705882352941176E-2</v>
      </c>
      <c r="Q3677" s="11">
        <v>0</v>
      </c>
      <c r="R3677" s="11">
        <v>1.4705882352941176E-2</v>
      </c>
      <c r="S3677" s="11">
        <v>4.4117647058823532E-2</v>
      </c>
      <c r="T3677" s="4" t="s">
        <v>32</v>
      </c>
    </row>
    <row r="3678" spans="1:20" x14ac:dyDescent="0.25">
      <c r="A3678" s="7" t="s">
        <v>4931</v>
      </c>
      <c r="B3678" s="7" t="s">
        <v>3192</v>
      </c>
      <c r="C3678" s="7" t="s">
        <v>2860</v>
      </c>
      <c r="D3678" s="8" t="s">
        <v>4310</v>
      </c>
      <c r="E3678" s="9" t="s">
        <v>2517</v>
      </c>
      <c r="F3678" s="7" t="s">
        <v>4311</v>
      </c>
      <c r="G3678" s="7">
        <v>16</v>
      </c>
      <c r="H3678" s="11">
        <v>0.875</v>
      </c>
      <c r="I3678" s="11">
        <v>0.875</v>
      </c>
      <c r="J3678" s="11">
        <v>0.8125</v>
      </c>
      <c r="K3678" s="11">
        <v>0.9375</v>
      </c>
      <c r="L3678" s="11">
        <v>0.8125</v>
      </c>
      <c r="M3678" s="11">
        <v>0.8125</v>
      </c>
      <c r="N3678" s="11">
        <v>0</v>
      </c>
      <c r="O3678" s="11">
        <v>6.25E-2</v>
      </c>
      <c r="P3678" s="11">
        <v>6.25E-2</v>
      </c>
      <c r="Q3678" s="11">
        <v>6.25E-2</v>
      </c>
      <c r="R3678" s="11">
        <v>0</v>
      </c>
      <c r="S3678" s="11">
        <v>6.25E-2</v>
      </c>
      <c r="T3678" s="4" t="s">
        <v>32</v>
      </c>
    </row>
    <row r="3679" spans="1:20" x14ac:dyDescent="0.25">
      <c r="A3679" s="7" t="s">
        <v>4931</v>
      </c>
      <c r="B3679" s="7" t="s">
        <v>2880</v>
      </c>
      <c r="C3679" s="7" t="s">
        <v>3150</v>
      </c>
      <c r="D3679" s="8" t="s">
        <v>3518</v>
      </c>
      <c r="E3679" s="9" t="s">
        <v>4268</v>
      </c>
      <c r="F3679" s="7" t="s">
        <v>4312</v>
      </c>
      <c r="G3679" s="7">
        <v>29</v>
      </c>
      <c r="H3679" s="11">
        <v>0.96551724137931039</v>
      </c>
      <c r="I3679" s="11">
        <v>0.96551724137931039</v>
      </c>
      <c r="J3679" s="11">
        <v>0.96551724137931039</v>
      </c>
      <c r="K3679" s="11">
        <v>1</v>
      </c>
      <c r="L3679" s="11">
        <v>0.96551724137931039</v>
      </c>
      <c r="M3679" s="11">
        <v>0.96551724137931039</v>
      </c>
      <c r="N3679" s="11">
        <v>3.4482758620689655E-2</v>
      </c>
      <c r="O3679" s="11">
        <v>0</v>
      </c>
      <c r="P3679" s="11">
        <v>0</v>
      </c>
      <c r="Q3679" s="11">
        <v>0</v>
      </c>
      <c r="R3679" s="11">
        <v>0</v>
      </c>
      <c r="S3679" s="11">
        <v>0</v>
      </c>
      <c r="T3679" s="4" t="s">
        <v>32</v>
      </c>
    </row>
    <row r="3680" spans="1:20" x14ac:dyDescent="0.25">
      <c r="A3680" s="7" t="s">
        <v>4931</v>
      </c>
      <c r="B3680" s="7" t="s">
        <v>2983</v>
      </c>
      <c r="C3680" s="7" t="s">
        <v>3150</v>
      </c>
      <c r="D3680" s="8" t="s">
        <v>3664</v>
      </c>
      <c r="E3680" s="9" t="s">
        <v>3514</v>
      </c>
      <c r="F3680" s="10" t="s">
        <v>4313</v>
      </c>
      <c r="G3680" s="7">
        <v>18</v>
      </c>
      <c r="H3680" s="11">
        <v>0.94444444444444442</v>
      </c>
      <c r="I3680" s="11">
        <v>0.94444444444444442</v>
      </c>
      <c r="J3680" s="11">
        <v>0.94444444444444442</v>
      </c>
      <c r="K3680" s="11">
        <v>0.94444444444444442</v>
      </c>
      <c r="L3680" s="11">
        <v>0.94444444444444442</v>
      </c>
      <c r="M3680" s="11">
        <v>0.94444444444444442</v>
      </c>
      <c r="N3680" s="11">
        <v>0</v>
      </c>
      <c r="O3680" s="11">
        <v>0</v>
      </c>
      <c r="P3680" s="11">
        <v>5.5555555555555552E-2</v>
      </c>
      <c r="Q3680" s="11">
        <v>0</v>
      </c>
      <c r="R3680" s="11">
        <v>5.5555555555555552E-2</v>
      </c>
      <c r="S3680" s="11">
        <v>0</v>
      </c>
      <c r="T3680" s="4" t="s">
        <v>32</v>
      </c>
    </row>
    <row r="3681" spans="1:20" x14ac:dyDescent="0.25">
      <c r="A3681" s="7" t="s">
        <v>4931</v>
      </c>
      <c r="B3681" s="7" t="s">
        <v>210</v>
      </c>
      <c r="C3681" s="7" t="s">
        <v>2860</v>
      </c>
      <c r="D3681" s="8" t="s">
        <v>3503</v>
      </c>
      <c r="E3681" s="9" t="s">
        <v>3504</v>
      </c>
      <c r="F3681" s="10" t="s">
        <v>4314</v>
      </c>
      <c r="G3681" s="7">
        <v>32</v>
      </c>
      <c r="H3681" s="11">
        <v>0.78125</v>
      </c>
      <c r="I3681" s="11">
        <v>0.78125</v>
      </c>
      <c r="J3681" s="11">
        <v>0.78125</v>
      </c>
      <c r="K3681" s="11">
        <v>0.78125</v>
      </c>
      <c r="L3681" s="11">
        <v>0.78125</v>
      </c>
      <c r="M3681" s="11">
        <v>0.5</v>
      </c>
      <c r="N3681" s="11">
        <v>0</v>
      </c>
      <c r="O3681" s="11">
        <v>0</v>
      </c>
      <c r="P3681" s="11">
        <v>0.21875</v>
      </c>
      <c r="Q3681" s="11">
        <v>0</v>
      </c>
      <c r="R3681" s="11">
        <v>0.21875</v>
      </c>
      <c r="S3681" s="11">
        <v>0.28125</v>
      </c>
      <c r="T3681" s="4" t="s">
        <v>32</v>
      </c>
    </row>
    <row r="3682" spans="1:20" x14ac:dyDescent="0.25">
      <c r="A3682" s="7" t="s">
        <v>4931</v>
      </c>
      <c r="B3682" s="7" t="s">
        <v>2880</v>
      </c>
      <c r="C3682" s="7" t="s">
        <v>3150</v>
      </c>
      <c r="D3682" s="8" t="s">
        <v>3533</v>
      </c>
      <c r="E3682" s="9" t="s">
        <v>3616</v>
      </c>
      <c r="F3682" s="10" t="s">
        <v>4315</v>
      </c>
      <c r="G3682" s="7">
        <v>17</v>
      </c>
      <c r="H3682" s="11">
        <v>0.76470588235294112</v>
      </c>
      <c r="I3682" s="11">
        <v>0.52941176470588236</v>
      </c>
      <c r="J3682" s="11">
        <v>0.47058823529411764</v>
      </c>
      <c r="K3682" s="11">
        <v>0.70588235294117641</v>
      </c>
      <c r="L3682" s="11">
        <v>0.47058823529411764</v>
      </c>
      <c r="M3682" s="11">
        <v>0.29411764705882354</v>
      </c>
      <c r="N3682" s="11">
        <v>0.41176470588235292</v>
      </c>
      <c r="O3682" s="11">
        <v>0</v>
      </c>
      <c r="P3682" s="11">
        <v>0.17647058823529413</v>
      </c>
      <c r="Q3682" s="11">
        <v>0</v>
      </c>
      <c r="R3682" s="11">
        <v>0.17647058823529413</v>
      </c>
      <c r="S3682" s="11">
        <v>0.11764705882352941</v>
      </c>
      <c r="T3682" s="4" t="s">
        <v>32</v>
      </c>
    </row>
    <row r="3683" spans="1:20" x14ac:dyDescent="0.25">
      <c r="A3683" s="7" t="s">
        <v>4931</v>
      </c>
      <c r="B3683" s="7" t="s">
        <v>2880</v>
      </c>
      <c r="C3683" s="7" t="s">
        <v>3150</v>
      </c>
      <c r="D3683" s="8" t="s">
        <v>3489</v>
      </c>
      <c r="E3683" s="9" t="s">
        <v>2957</v>
      </c>
      <c r="F3683" s="7" t="s">
        <v>4316</v>
      </c>
      <c r="G3683" s="7">
        <v>16</v>
      </c>
      <c r="H3683" s="11">
        <v>1</v>
      </c>
      <c r="I3683" s="11">
        <v>1</v>
      </c>
      <c r="J3683" s="11">
        <v>1</v>
      </c>
      <c r="K3683" s="11">
        <v>1</v>
      </c>
      <c r="L3683" s="11">
        <v>1</v>
      </c>
      <c r="M3683" s="11">
        <v>1</v>
      </c>
      <c r="N3683" s="11">
        <v>0</v>
      </c>
      <c r="O3683" s="11">
        <v>0</v>
      </c>
      <c r="P3683" s="11">
        <v>0</v>
      </c>
      <c r="Q3683" s="11">
        <v>0</v>
      </c>
      <c r="R3683" s="11">
        <v>0</v>
      </c>
      <c r="S3683" s="11">
        <v>0</v>
      </c>
      <c r="T3683" s="4" t="s">
        <v>32</v>
      </c>
    </row>
    <row r="3684" spans="1:20" x14ac:dyDescent="0.25">
      <c r="A3684" s="7" t="s">
        <v>4931</v>
      </c>
      <c r="B3684" s="7" t="s">
        <v>2880</v>
      </c>
      <c r="C3684" s="7" t="s">
        <v>3150</v>
      </c>
      <c r="D3684" s="8" t="s">
        <v>3053</v>
      </c>
      <c r="E3684" s="9" t="s">
        <v>2976</v>
      </c>
      <c r="F3684" s="7" t="s">
        <v>4317</v>
      </c>
      <c r="G3684" s="7">
        <v>10</v>
      </c>
      <c r="H3684" s="11">
        <v>1</v>
      </c>
      <c r="I3684" s="11">
        <v>1</v>
      </c>
      <c r="J3684" s="11">
        <v>1</v>
      </c>
      <c r="K3684" s="11">
        <v>1</v>
      </c>
      <c r="L3684" s="11">
        <v>1</v>
      </c>
      <c r="M3684" s="11">
        <v>1</v>
      </c>
      <c r="N3684" s="11">
        <v>0</v>
      </c>
      <c r="O3684" s="11">
        <v>0</v>
      </c>
      <c r="P3684" s="11">
        <v>0</v>
      </c>
      <c r="Q3684" s="11">
        <v>0</v>
      </c>
      <c r="R3684" s="11">
        <v>0</v>
      </c>
      <c r="S3684" s="11">
        <v>0</v>
      </c>
      <c r="T3684" s="4" t="s">
        <v>32</v>
      </c>
    </row>
    <row r="3685" spans="1:20" x14ac:dyDescent="0.25">
      <c r="A3685" s="7" t="s">
        <v>4931</v>
      </c>
      <c r="B3685" s="7" t="s">
        <v>3315</v>
      </c>
      <c r="C3685" s="7" t="s">
        <v>2860</v>
      </c>
      <c r="D3685" s="8" t="s">
        <v>4318</v>
      </c>
      <c r="E3685" s="9" t="s">
        <v>4319</v>
      </c>
      <c r="F3685" s="7" t="s">
        <v>4320</v>
      </c>
      <c r="G3685" s="7">
        <v>50</v>
      </c>
      <c r="H3685" s="11">
        <v>0.6</v>
      </c>
      <c r="I3685" s="11">
        <v>0.54</v>
      </c>
      <c r="J3685" s="11">
        <v>0.58000000000000007</v>
      </c>
      <c r="K3685" s="11">
        <v>0.58000000000000007</v>
      </c>
      <c r="L3685" s="11">
        <v>0.52</v>
      </c>
      <c r="M3685" s="11">
        <v>0.52</v>
      </c>
      <c r="N3685" s="11">
        <v>0</v>
      </c>
      <c r="O3685" s="11">
        <v>0</v>
      </c>
      <c r="P3685" s="11">
        <v>0</v>
      </c>
      <c r="Q3685" s="11">
        <v>0</v>
      </c>
      <c r="R3685" s="11">
        <v>0</v>
      </c>
      <c r="S3685" s="11">
        <v>0.48</v>
      </c>
      <c r="T3685" s="4" t="s">
        <v>32</v>
      </c>
    </row>
    <row r="3686" spans="1:20" x14ac:dyDescent="0.25">
      <c r="A3686" s="7" t="s">
        <v>4931</v>
      </c>
      <c r="B3686" s="7" t="s">
        <v>2920</v>
      </c>
      <c r="C3686" s="7" t="s">
        <v>2860</v>
      </c>
      <c r="D3686" s="8" t="s">
        <v>3241</v>
      </c>
      <c r="E3686" s="9" t="s">
        <v>2920</v>
      </c>
      <c r="F3686" s="7" t="s">
        <v>4321</v>
      </c>
      <c r="G3686" s="7">
        <v>45</v>
      </c>
      <c r="H3686" s="11">
        <v>0.97777777777777775</v>
      </c>
      <c r="I3686" s="11">
        <v>0.9555555555555556</v>
      </c>
      <c r="J3686" s="11">
        <v>0.9555555555555556</v>
      </c>
      <c r="K3686" s="11">
        <v>0.93333333333333335</v>
      </c>
      <c r="L3686" s="11">
        <v>0.9555555555555556</v>
      </c>
      <c r="M3686" s="11">
        <v>0.93333333333333335</v>
      </c>
      <c r="N3686" s="11">
        <v>0</v>
      </c>
      <c r="O3686" s="11">
        <v>0</v>
      </c>
      <c r="P3686" s="11">
        <v>6.6666666666666666E-2</v>
      </c>
      <c r="Q3686" s="11">
        <v>0</v>
      </c>
      <c r="R3686" s="11">
        <v>6.6666666666666666E-2</v>
      </c>
      <c r="S3686" s="11">
        <v>0</v>
      </c>
      <c r="T3686" s="4" t="s">
        <v>32</v>
      </c>
    </row>
    <row r="3687" spans="1:20" x14ac:dyDescent="0.25">
      <c r="A3687" s="7" t="s">
        <v>4931</v>
      </c>
      <c r="B3687" s="7" t="s">
        <v>3160</v>
      </c>
      <c r="C3687" s="7" t="s">
        <v>2860</v>
      </c>
      <c r="D3687" s="8" t="s">
        <v>4322</v>
      </c>
      <c r="E3687" s="9" t="s">
        <v>4323</v>
      </c>
      <c r="F3687" s="7" t="s">
        <v>4324</v>
      </c>
      <c r="G3687" s="7">
        <v>12</v>
      </c>
      <c r="H3687" s="11">
        <v>1</v>
      </c>
      <c r="I3687" s="11">
        <v>1</v>
      </c>
      <c r="J3687" s="11">
        <v>1</v>
      </c>
      <c r="K3687" s="11">
        <v>1</v>
      </c>
      <c r="L3687" s="11">
        <v>1</v>
      </c>
      <c r="M3687" s="11">
        <v>1</v>
      </c>
      <c r="N3687" s="11">
        <v>0</v>
      </c>
      <c r="O3687" s="11">
        <v>0</v>
      </c>
      <c r="P3687" s="11">
        <v>0</v>
      </c>
      <c r="Q3687" s="11">
        <v>0</v>
      </c>
      <c r="R3687" s="11">
        <v>0</v>
      </c>
      <c r="S3687" s="11">
        <v>0</v>
      </c>
      <c r="T3687" s="4" t="s">
        <v>32</v>
      </c>
    </row>
    <row r="3688" spans="1:20" x14ac:dyDescent="0.25">
      <c r="A3688" s="7" t="s">
        <v>4931</v>
      </c>
      <c r="B3688" s="7" t="s">
        <v>2983</v>
      </c>
      <c r="C3688" s="7" t="s">
        <v>2860</v>
      </c>
      <c r="D3688" s="8" t="s">
        <v>4325</v>
      </c>
      <c r="E3688" s="9" t="s">
        <v>4326</v>
      </c>
      <c r="F3688" s="7" t="s">
        <v>4327</v>
      </c>
      <c r="G3688" s="7">
        <v>44</v>
      </c>
      <c r="H3688" s="11">
        <v>0.90909090909090906</v>
      </c>
      <c r="I3688" s="11">
        <v>0.90909090909090906</v>
      </c>
      <c r="J3688" s="11">
        <v>0.88636363636363635</v>
      </c>
      <c r="K3688" s="11">
        <v>0.97727272727272729</v>
      </c>
      <c r="L3688" s="11">
        <v>0.88636363636363635</v>
      </c>
      <c r="M3688" s="11">
        <v>0.88636363636363635</v>
      </c>
      <c r="N3688" s="11">
        <v>0</v>
      </c>
      <c r="O3688" s="11">
        <v>0</v>
      </c>
      <c r="P3688" s="11">
        <v>9.0909090909090912E-2</v>
      </c>
      <c r="Q3688" s="11">
        <v>0</v>
      </c>
      <c r="R3688" s="11">
        <v>9.0909090909090912E-2</v>
      </c>
      <c r="S3688" s="11">
        <v>2.2727272727272728E-2</v>
      </c>
      <c r="T3688" s="4" t="s">
        <v>32</v>
      </c>
    </row>
    <row r="3689" spans="1:20" x14ac:dyDescent="0.25">
      <c r="A3689" s="7" t="s">
        <v>4931</v>
      </c>
      <c r="B3689" s="7" t="s">
        <v>2864</v>
      </c>
      <c r="C3689" s="7" t="s">
        <v>2860</v>
      </c>
      <c r="D3689" s="8" t="s">
        <v>3680</v>
      </c>
      <c r="E3689" s="9" t="s">
        <v>3468</v>
      </c>
      <c r="F3689" s="10" t="s">
        <v>4328</v>
      </c>
      <c r="G3689" s="7">
        <v>93</v>
      </c>
      <c r="H3689" s="11">
        <v>0.84946236559139787</v>
      </c>
      <c r="I3689" s="11">
        <v>0.82795698924731176</v>
      </c>
      <c r="J3689" s="11">
        <v>0.87096774193548387</v>
      </c>
      <c r="K3689" s="11">
        <v>0.90322580645161288</v>
      </c>
      <c r="L3689" s="11">
        <v>0.83870967741935487</v>
      </c>
      <c r="M3689" s="11">
        <v>0.75268817204301075</v>
      </c>
      <c r="N3689" s="11">
        <v>4.3010752688172046E-2</v>
      </c>
      <c r="O3689" s="11">
        <v>0</v>
      </c>
      <c r="P3689" s="11">
        <v>5.3763440860215055E-2</v>
      </c>
      <c r="Q3689" s="11">
        <v>0</v>
      </c>
      <c r="R3689" s="11">
        <v>5.3763440860215055E-2</v>
      </c>
      <c r="S3689" s="11">
        <v>0.15053763440860216</v>
      </c>
      <c r="T3689" s="4" t="s">
        <v>32</v>
      </c>
    </row>
    <row r="3690" spans="1:20" x14ac:dyDescent="0.25">
      <c r="A3690" s="7" t="s">
        <v>4931</v>
      </c>
      <c r="B3690" s="7" t="s">
        <v>2864</v>
      </c>
      <c r="C3690" s="7" t="s">
        <v>2860</v>
      </c>
      <c r="D3690" s="8" t="s">
        <v>3680</v>
      </c>
      <c r="E3690" s="9" t="s">
        <v>3468</v>
      </c>
      <c r="F3690" s="10" t="s">
        <v>4329</v>
      </c>
      <c r="G3690" s="7">
        <v>75</v>
      </c>
      <c r="H3690" s="11">
        <v>0.93333333333333335</v>
      </c>
      <c r="I3690" s="11">
        <v>0.93333333333333335</v>
      </c>
      <c r="J3690" s="11">
        <v>0.92</v>
      </c>
      <c r="K3690" s="11">
        <v>0.93333333333333335</v>
      </c>
      <c r="L3690" s="11">
        <v>0.89333333333333331</v>
      </c>
      <c r="M3690" s="11">
        <v>0.85333333333333339</v>
      </c>
      <c r="N3690" s="11">
        <v>0</v>
      </c>
      <c r="O3690" s="11">
        <v>6.6666666666666666E-2</v>
      </c>
      <c r="P3690" s="11">
        <v>5.3333333333333337E-2</v>
      </c>
      <c r="Q3690" s="11">
        <v>0</v>
      </c>
      <c r="R3690" s="11">
        <v>5.3333333333333337E-2</v>
      </c>
      <c r="S3690" s="11">
        <v>2.6666666666666668E-2</v>
      </c>
      <c r="T3690" s="4" t="s">
        <v>32</v>
      </c>
    </row>
    <row r="3691" spans="1:20" x14ac:dyDescent="0.25">
      <c r="A3691" s="7" t="s">
        <v>4931</v>
      </c>
      <c r="B3691" s="7" t="s">
        <v>723</v>
      </c>
      <c r="C3691" s="7" t="s">
        <v>3150</v>
      </c>
      <c r="D3691" s="8" t="s">
        <v>3580</v>
      </c>
      <c r="E3691" s="9" t="s">
        <v>3581</v>
      </c>
      <c r="F3691" s="7" t="s">
        <v>4330</v>
      </c>
      <c r="G3691" s="7">
        <v>7</v>
      </c>
      <c r="H3691" s="11" t="s">
        <v>32</v>
      </c>
      <c r="I3691" s="11" t="s">
        <v>32</v>
      </c>
      <c r="J3691" s="11" t="s">
        <v>32</v>
      </c>
      <c r="K3691" s="11" t="s">
        <v>32</v>
      </c>
      <c r="L3691" s="11" t="s">
        <v>32</v>
      </c>
      <c r="M3691" s="11" t="s">
        <v>32</v>
      </c>
      <c r="N3691" s="11" t="s">
        <v>32</v>
      </c>
      <c r="O3691" s="11" t="s">
        <v>32</v>
      </c>
      <c r="P3691" s="11" t="s">
        <v>32</v>
      </c>
      <c r="Q3691" s="11" t="s">
        <v>32</v>
      </c>
      <c r="R3691" s="11" t="s">
        <v>32</v>
      </c>
      <c r="S3691" s="11" t="s">
        <v>32</v>
      </c>
      <c r="T3691" s="4" t="s">
        <v>32</v>
      </c>
    </row>
    <row r="3692" spans="1:20" x14ac:dyDescent="0.25">
      <c r="A3692" s="7" t="s">
        <v>4931</v>
      </c>
      <c r="B3692" s="7" t="s">
        <v>2864</v>
      </c>
      <c r="C3692" s="7" t="s">
        <v>3150</v>
      </c>
      <c r="D3692" s="8" t="s">
        <v>2865</v>
      </c>
      <c r="E3692" s="9" t="s">
        <v>2864</v>
      </c>
      <c r="F3692" s="7" t="s">
        <v>4331</v>
      </c>
      <c r="G3692" s="7">
        <v>24</v>
      </c>
      <c r="H3692" s="11">
        <v>0.95833333333333337</v>
      </c>
      <c r="I3692" s="11">
        <v>0.95833333333333337</v>
      </c>
      <c r="J3692" s="11">
        <v>0.95833333333333337</v>
      </c>
      <c r="K3692" s="11">
        <v>0.95833333333333337</v>
      </c>
      <c r="L3692" s="11">
        <v>0.875</v>
      </c>
      <c r="M3692" s="11">
        <v>0.875</v>
      </c>
      <c r="N3692" s="11">
        <v>8.3333333333333329E-2</v>
      </c>
      <c r="O3692" s="11">
        <v>0</v>
      </c>
      <c r="P3692" s="11">
        <v>4.1666666666666664E-2</v>
      </c>
      <c r="Q3692" s="11">
        <v>0</v>
      </c>
      <c r="R3692" s="11">
        <v>4.1666666666666664E-2</v>
      </c>
      <c r="S3692" s="11">
        <v>0</v>
      </c>
      <c r="T3692" s="4" t="s">
        <v>32</v>
      </c>
    </row>
    <row r="3693" spans="1:20" x14ac:dyDescent="0.25">
      <c r="A3693" s="7" t="s">
        <v>4931</v>
      </c>
      <c r="B3693" s="7" t="s">
        <v>2866</v>
      </c>
      <c r="C3693" s="7" t="s">
        <v>3150</v>
      </c>
      <c r="D3693" s="8" t="s">
        <v>4075</v>
      </c>
      <c r="E3693" s="9" t="s">
        <v>4076</v>
      </c>
      <c r="F3693" s="10" t="s">
        <v>4332</v>
      </c>
      <c r="G3693" s="7">
        <v>1</v>
      </c>
      <c r="H3693" s="11" t="s">
        <v>32</v>
      </c>
      <c r="I3693" s="11" t="s">
        <v>32</v>
      </c>
      <c r="J3693" s="11" t="s">
        <v>32</v>
      </c>
      <c r="K3693" s="11" t="s">
        <v>32</v>
      </c>
      <c r="L3693" s="11" t="s">
        <v>32</v>
      </c>
      <c r="M3693" s="11" t="s">
        <v>32</v>
      </c>
      <c r="N3693" s="11" t="s">
        <v>32</v>
      </c>
      <c r="O3693" s="11" t="s">
        <v>32</v>
      </c>
      <c r="P3693" s="11" t="s">
        <v>32</v>
      </c>
      <c r="Q3693" s="11" t="s">
        <v>32</v>
      </c>
      <c r="R3693" s="11" t="s">
        <v>32</v>
      </c>
      <c r="S3693" s="11" t="s">
        <v>32</v>
      </c>
      <c r="T3693" s="4" t="s">
        <v>32</v>
      </c>
    </row>
    <row r="3694" spans="1:20" x14ac:dyDescent="0.25">
      <c r="A3694" s="7" t="s">
        <v>4931</v>
      </c>
      <c r="B3694" s="7" t="s">
        <v>2880</v>
      </c>
      <c r="C3694" s="7" t="s">
        <v>2860</v>
      </c>
      <c r="D3694" s="8" t="s">
        <v>3464</v>
      </c>
      <c r="E3694" s="9" t="s">
        <v>3465</v>
      </c>
      <c r="F3694" s="10" t="s">
        <v>4333</v>
      </c>
      <c r="G3694" s="7">
        <v>86</v>
      </c>
      <c r="H3694" s="11">
        <v>0.96511627906976749</v>
      </c>
      <c r="I3694" s="11">
        <v>0.95348837209302328</v>
      </c>
      <c r="J3694" s="11">
        <v>0.91860465116279066</v>
      </c>
      <c r="K3694" s="11">
        <v>0.96511627906976749</v>
      </c>
      <c r="L3694" s="11">
        <v>0.95348837209302328</v>
      </c>
      <c r="M3694" s="11">
        <v>0.88372093023255816</v>
      </c>
      <c r="N3694" s="11">
        <v>0</v>
      </c>
      <c r="O3694" s="11">
        <v>0</v>
      </c>
      <c r="P3694" s="11">
        <v>2.3255813953488372E-2</v>
      </c>
      <c r="Q3694" s="11">
        <v>0</v>
      </c>
      <c r="R3694" s="11">
        <v>2.3255813953488372E-2</v>
      </c>
      <c r="S3694" s="11">
        <v>9.3023255813953487E-2</v>
      </c>
      <c r="T3694" s="4" t="s">
        <v>32</v>
      </c>
    </row>
    <row r="3695" spans="1:20" x14ac:dyDescent="0.25">
      <c r="A3695" s="7" t="s">
        <v>4931</v>
      </c>
      <c r="B3695" s="7" t="s">
        <v>2920</v>
      </c>
      <c r="C3695" s="7" t="s">
        <v>2860</v>
      </c>
      <c r="D3695" s="8" t="s">
        <v>3254</v>
      </c>
      <c r="E3695" s="9" t="s">
        <v>3255</v>
      </c>
      <c r="F3695" s="7" t="s">
        <v>4334</v>
      </c>
      <c r="G3695" s="7">
        <v>68</v>
      </c>
      <c r="H3695" s="11">
        <v>0.77941176470588236</v>
      </c>
      <c r="I3695" s="11">
        <v>0.77941176470588236</v>
      </c>
      <c r="J3695" s="11">
        <v>0.80882352941176472</v>
      </c>
      <c r="K3695" s="11">
        <v>0.8970588235294118</v>
      </c>
      <c r="L3695" s="11">
        <v>0.75</v>
      </c>
      <c r="M3695" s="11">
        <v>0.67647058823529416</v>
      </c>
      <c r="N3695" s="11">
        <v>4.4117647058823532E-2</v>
      </c>
      <c r="O3695" s="11">
        <v>0</v>
      </c>
      <c r="P3695" s="11">
        <v>0</v>
      </c>
      <c r="Q3695" s="11">
        <v>0</v>
      </c>
      <c r="R3695" s="11">
        <v>0</v>
      </c>
      <c r="S3695" s="11">
        <v>0.27941176470588236</v>
      </c>
      <c r="T3695" s="4" t="s">
        <v>32</v>
      </c>
    </row>
    <row r="3696" spans="1:20" x14ac:dyDescent="0.25">
      <c r="A3696" s="7" t="s">
        <v>4931</v>
      </c>
      <c r="B3696" s="7" t="s">
        <v>2928</v>
      </c>
      <c r="C3696" s="7" t="s">
        <v>2860</v>
      </c>
      <c r="D3696" s="8" t="s">
        <v>2929</v>
      </c>
      <c r="E3696" s="9" t="s">
        <v>3272</v>
      </c>
      <c r="F3696" s="7" t="s">
        <v>4335</v>
      </c>
      <c r="G3696" s="7">
        <v>59</v>
      </c>
      <c r="H3696" s="11">
        <v>0.74576271186440679</v>
      </c>
      <c r="I3696" s="11">
        <v>0.69491525423728806</v>
      </c>
      <c r="J3696" s="11">
        <v>0.77966101694915257</v>
      </c>
      <c r="K3696" s="11">
        <v>0.77966101694915257</v>
      </c>
      <c r="L3696" s="11">
        <v>0.72881355932203395</v>
      </c>
      <c r="M3696" s="11">
        <v>0.59322033898305082</v>
      </c>
      <c r="N3696" s="11">
        <v>1.6949152542372881E-2</v>
      </c>
      <c r="O3696" s="11">
        <v>0</v>
      </c>
      <c r="P3696" s="11">
        <v>3.3898305084745763E-2</v>
      </c>
      <c r="Q3696" s="11">
        <v>0</v>
      </c>
      <c r="R3696" s="11">
        <v>3.3898305084745763E-2</v>
      </c>
      <c r="S3696" s="11">
        <v>0.3559322033898305</v>
      </c>
      <c r="T3696" s="4" t="s">
        <v>32</v>
      </c>
    </row>
    <row r="3697" spans="1:20" x14ac:dyDescent="0.25">
      <c r="A3697" s="7" t="s">
        <v>4931</v>
      </c>
      <c r="B3697" s="7" t="s">
        <v>2880</v>
      </c>
      <c r="C3697" s="7" t="s">
        <v>2860</v>
      </c>
      <c r="D3697" s="8" t="s">
        <v>3473</v>
      </c>
      <c r="E3697" s="9" t="s">
        <v>3474</v>
      </c>
      <c r="F3697" s="10" t="s">
        <v>4336</v>
      </c>
      <c r="G3697" s="7">
        <v>60</v>
      </c>
      <c r="H3697" s="11">
        <v>0.91666666666666663</v>
      </c>
      <c r="I3697" s="11">
        <v>0.96666666666666667</v>
      </c>
      <c r="J3697" s="11">
        <v>0.8833333333333333</v>
      </c>
      <c r="K3697" s="11">
        <v>0.95</v>
      </c>
      <c r="L3697" s="11">
        <v>0.9</v>
      </c>
      <c r="M3697" s="11">
        <v>0.8666666666666667</v>
      </c>
      <c r="N3697" s="11">
        <v>0</v>
      </c>
      <c r="O3697" s="11">
        <v>0</v>
      </c>
      <c r="P3697" s="11">
        <v>6.6666666666666666E-2</v>
      </c>
      <c r="Q3697" s="11">
        <v>0</v>
      </c>
      <c r="R3697" s="11">
        <v>6.6666666666666666E-2</v>
      </c>
      <c r="S3697" s="11">
        <v>6.6666666666666666E-2</v>
      </c>
      <c r="T3697" s="4" t="s">
        <v>32</v>
      </c>
    </row>
    <row r="3698" spans="1:20" x14ac:dyDescent="0.25">
      <c r="A3698" s="7" t="s">
        <v>4931</v>
      </c>
      <c r="B3698" s="7" t="s">
        <v>2866</v>
      </c>
      <c r="C3698" s="7" t="s">
        <v>2860</v>
      </c>
      <c r="D3698" s="8" t="s">
        <v>4337</v>
      </c>
      <c r="E3698" s="9" t="s">
        <v>4338</v>
      </c>
      <c r="F3698" s="10" t="s">
        <v>4339</v>
      </c>
      <c r="G3698" s="7">
        <v>74</v>
      </c>
      <c r="H3698" s="11">
        <v>0.81081081081081074</v>
      </c>
      <c r="I3698" s="11">
        <v>0.81081081081081074</v>
      </c>
      <c r="J3698" s="11">
        <v>0.86486486486486491</v>
      </c>
      <c r="K3698" s="11">
        <v>0.91891891891891886</v>
      </c>
      <c r="L3698" s="11">
        <v>0.86486486486486491</v>
      </c>
      <c r="M3698" s="11">
        <v>0.68918918918918914</v>
      </c>
      <c r="N3698" s="11">
        <v>0</v>
      </c>
      <c r="O3698" s="11">
        <v>0</v>
      </c>
      <c r="P3698" s="11">
        <v>0</v>
      </c>
      <c r="Q3698" s="11">
        <v>0</v>
      </c>
      <c r="R3698" s="11">
        <v>0</v>
      </c>
      <c r="S3698" s="11">
        <v>0.3108108108108108</v>
      </c>
      <c r="T3698" s="4" t="s">
        <v>32</v>
      </c>
    </row>
    <row r="3699" spans="1:20" x14ac:dyDescent="0.25">
      <c r="A3699" s="7" t="s">
        <v>4931</v>
      </c>
      <c r="B3699" s="7" t="s">
        <v>2915</v>
      </c>
      <c r="C3699" s="7" t="s">
        <v>2860</v>
      </c>
      <c r="D3699" s="8" t="s">
        <v>3384</v>
      </c>
      <c r="E3699" s="9" t="s">
        <v>3385</v>
      </c>
      <c r="F3699" s="7" t="s">
        <v>4340</v>
      </c>
      <c r="G3699" s="7">
        <v>94</v>
      </c>
      <c r="H3699" s="11">
        <v>0.86170212765957444</v>
      </c>
      <c r="I3699" s="11">
        <v>0.84042553191489366</v>
      </c>
      <c r="J3699" s="11">
        <v>0.84042553191489366</v>
      </c>
      <c r="K3699" s="11">
        <v>0.88297872340425532</v>
      </c>
      <c r="L3699" s="11">
        <v>0.84042553191489366</v>
      </c>
      <c r="M3699" s="11">
        <v>0.85106382978723405</v>
      </c>
      <c r="N3699" s="11">
        <v>2.1276595744680851E-2</v>
      </c>
      <c r="O3699" s="11">
        <v>3.1914893617021274E-2</v>
      </c>
      <c r="P3699" s="11">
        <v>4.2553191489361701E-2</v>
      </c>
      <c r="Q3699" s="11">
        <v>0</v>
      </c>
      <c r="R3699" s="11">
        <v>4.2553191489361701E-2</v>
      </c>
      <c r="S3699" s="11">
        <v>5.3191489361702128E-2</v>
      </c>
      <c r="T3699" s="4" t="s">
        <v>32</v>
      </c>
    </row>
    <row r="3700" spans="1:20" x14ac:dyDescent="0.25">
      <c r="A3700" s="7" t="s">
        <v>4931</v>
      </c>
      <c r="B3700" s="7" t="s">
        <v>2880</v>
      </c>
      <c r="C3700" s="7" t="s">
        <v>3150</v>
      </c>
      <c r="D3700" s="8" t="s">
        <v>3489</v>
      </c>
      <c r="E3700" s="9" t="s">
        <v>2957</v>
      </c>
      <c r="F3700" s="7" t="s">
        <v>4341</v>
      </c>
      <c r="G3700" s="7">
        <v>52</v>
      </c>
      <c r="H3700" s="11">
        <v>1</v>
      </c>
      <c r="I3700" s="11">
        <v>0.98076923076923073</v>
      </c>
      <c r="J3700" s="11">
        <v>0.96153846153846156</v>
      </c>
      <c r="K3700" s="11">
        <v>0.90384615384615385</v>
      </c>
      <c r="L3700" s="11">
        <v>0.92307692307692313</v>
      </c>
      <c r="M3700" s="11">
        <v>0.86538461538461542</v>
      </c>
      <c r="N3700" s="11">
        <v>0</v>
      </c>
      <c r="O3700" s="11">
        <v>0</v>
      </c>
      <c r="P3700" s="11">
        <v>5.7692307692307696E-2</v>
      </c>
      <c r="Q3700" s="11">
        <v>0</v>
      </c>
      <c r="R3700" s="11">
        <v>5.7692307692307696E-2</v>
      </c>
      <c r="S3700" s="11">
        <v>7.6923076923076927E-2</v>
      </c>
      <c r="T3700" s="4" t="s">
        <v>32</v>
      </c>
    </row>
    <row r="3701" spans="1:20" x14ac:dyDescent="0.25">
      <c r="A3701" s="7" t="s">
        <v>4931</v>
      </c>
      <c r="B3701" s="7" t="s">
        <v>2880</v>
      </c>
      <c r="C3701" s="7" t="s">
        <v>3150</v>
      </c>
      <c r="D3701" s="8" t="s">
        <v>3489</v>
      </c>
      <c r="E3701" s="9" t="s">
        <v>2957</v>
      </c>
      <c r="F3701" s="7" t="s">
        <v>4342</v>
      </c>
      <c r="G3701" s="7">
        <v>14</v>
      </c>
      <c r="H3701" s="11">
        <v>0.9285714285714286</v>
      </c>
      <c r="I3701" s="11">
        <v>0.7857142857142857</v>
      </c>
      <c r="J3701" s="11">
        <v>0.85714285714285721</v>
      </c>
      <c r="K3701" s="11">
        <v>0.85714285714285721</v>
      </c>
      <c r="L3701" s="11">
        <v>0.85714285714285721</v>
      </c>
      <c r="M3701" s="11">
        <v>0.7857142857142857</v>
      </c>
      <c r="N3701" s="11">
        <v>0</v>
      </c>
      <c r="O3701" s="11">
        <v>0</v>
      </c>
      <c r="P3701" s="11">
        <v>0.21428571428571427</v>
      </c>
      <c r="Q3701" s="11">
        <v>0</v>
      </c>
      <c r="R3701" s="11">
        <v>0.21428571428571427</v>
      </c>
      <c r="S3701" s="11">
        <v>0</v>
      </c>
      <c r="T3701" s="4" t="s">
        <v>32</v>
      </c>
    </row>
    <row r="3702" spans="1:20" x14ac:dyDescent="0.25">
      <c r="A3702" s="7" t="s">
        <v>4931</v>
      </c>
      <c r="B3702" s="7" t="s">
        <v>2864</v>
      </c>
      <c r="C3702" s="7" t="s">
        <v>2860</v>
      </c>
      <c r="D3702" s="8" t="s">
        <v>3467</v>
      </c>
      <c r="E3702" s="9" t="s">
        <v>2864</v>
      </c>
      <c r="F3702" s="7" t="s">
        <v>4343</v>
      </c>
      <c r="G3702" s="7">
        <v>67</v>
      </c>
      <c r="H3702" s="11">
        <v>0.89552238805970152</v>
      </c>
      <c r="I3702" s="11">
        <v>0.92537313432835822</v>
      </c>
      <c r="J3702" s="11">
        <v>0.94029850746268662</v>
      </c>
      <c r="K3702" s="11">
        <v>0.94029850746268662</v>
      </c>
      <c r="L3702" s="11">
        <v>0.95522388059701491</v>
      </c>
      <c r="M3702" s="11">
        <v>0.89552238805970152</v>
      </c>
      <c r="N3702" s="11">
        <v>0</v>
      </c>
      <c r="O3702" s="11">
        <v>0</v>
      </c>
      <c r="P3702" s="11">
        <v>4.4776119402985072E-2</v>
      </c>
      <c r="Q3702" s="11">
        <v>0</v>
      </c>
      <c r="R3702" s="11">
        <v>4.4776119402985072E-2</v>
      </c>
      <c r="S3702" s="11">
        <v>5.9701492537313432E-2</v>
      </c>
      <c r="T3702" s="4" t="s">
        <v>32</v>
      </c>
    </row>
    <row r="3703" spans="1:20" x14ac:dyDescent="0.25">
      <c r="A3703" s="7" t="s">
        <v>4931</v>
      </c>
      <c r="B3703" s="7" t="s">
        <v>3418</v>
      </c>
      <c r="C3703" s="7" t="s">
        <v>2860</v>
      </c>
      <c r="D3703" s="8" t="s">
        <v>3458</v>
      </c>
      <c r="E3703" s="9" t="s">
        <v>3459</v>
      </c>
      <c r="F3703" s="10" t="s">
        <v>4344</v>
      </c>
      <c r="G3703" s="7">
        <v>20</v>
      </c>
      <c r="H3703" s="11">
        <v>0.8</v>
      </c>
      <c r="I3703" s="11">
        <v>0.75</v>
      </c>
      <c r="J3703" s="11">
        <v>0.8</v>
      </c>
      <c r="K3703" s="11">
        <v>0.85</v>
      </c>
      <c r="L3703" s="11">
        <v>0.8</v>
      </c>
      <c r="M3703" s="11">
        <v>0.75</v>
      </c>
      <c r="N3703" s="11">
        <v>0</v>
      </c>
      <c r="O3703" s="11">
        <v>0</v>
      </c>
      <c r="P3703" s="11">
        <v>0.2</v>
      </c>
      <c r="Q3703" s="11">
        <v>0</v>
      </c>
      <c r="R3703" s="11">
        <v>0.2</v>
      </c>
      <c r="S3703" s="11">
        <v>0.05</v>
      </c>
      <c r="T3703" s="4" t="s">
        <v>32</v>
      </c>
    </row>
    <row r="3704" spans="1:20" x14ac:dyDescent="0.25">
      <c r="A3704" s="7" t="s">
        <v>4931</v>
      </c>
      <c r="B3704" s="7" t="s">
        <v>2880</v>
      </c>
      <c r="C3704" s="7" t="s">
        <v>3150</v>
      </c>
      <c r="D3704" s="8" t="s">
        <v>3484</v>
      </c>
      <c r="E3704" s="9" t="s">
        <v>3564</v>
      </c>
      <c r="F3704" s="10" t="s">
        <v>4345</v>
      </c>
      <c r="G3704" s="7">
        <v>10</v>
      </c>
      <c r="H3704" s="11">
        <v>0.9</v>
      </c>
      <c r="I3704" s="11">
        <v>0.9</v>
      </c>
      <c r="J3704" s="11">
        <v>0.9</v>
      </c>
      <c r="K3704" s="11">
        <v>0.9</v>
      </c>
      <c r="L3704" s="11">
        <v>0.9</v>
      </c>
      <c r="M3704" s="11">
        <v>0.9</v>
      </c>
      <c r="N3704" s="11">
        <v>0</v>
      </c>
      <c r="O3704" s="11">
        <v>0</v>
      </c>
      <c r="P3704" s="11">
        <v>0.1</v>
      </c>
      <c r="Q3704" s="11">
        <v>0</v>
      </c>
      <c r="R3704" s="11">
        <v>0.1</v>
      </c>
      <c r="S3704" s="11">
        <v>0</v>
      </c>
      <c r="T3704" s="4" t="s">
        <v>32</v>
      </c>
    </row>
    <row r="3705" spans="1:20" x14ac:dyDescent="0.25">
      <c r="A3705" s="7" t="s">
        <v>4931</v>
      </c>
      <c r="B3705" s="7" t="s">
        <v>2864</v>
      </c>
      <c r="C3705" s="7" t="s">
        <v>3150</v>
      </c>
      <c r="D3705" s="8" t="s">
        <v>3467</v>
      </c>
      <c r="E3705" s="9" t="s">
        <v>2864</v>
      </c>
      <c r="F3705" s="7" t="s">
        <v>4346</v>
      </c>
      <c r="G3705" s="7">
        <v>19</v>
      </c>
      <c r="H3705" s="11">
        <v>0.68421052631578949</v>
      </c>
      <c r="I3705" s="11">
        <v>0.68421052631578949</v>
      </c>
      <c r="J3705" s="11">
        <v>0.68421052631578949</v>
      </c>
      <c r="K3705" s="11">
        <v>0.68421052631578949</v>
      </c>
      <c r="L3705" s="11">
        <v>0.68421052631578949</v>
      </c>
      <c r="M3705" s="11">
        <v>0.68421052631578949</v>
      </c>
      <c r="N3705" s="11">
        <v>0</v>
      </c>
      <c r="O3705" s="11">
        <v>0</v>
      </c>
      <c r="P3705" s="11">
        <v>0</v>
      </c>
      <c r="Q3705" s="11">
        <v>0</v>
      </c>
      <c r="R3705" s="11">
        <v>0</v>
      </c>
      <c r="S3705" s="11">
        <v>0.31578947368421051</v>
      </c>
      <c r="T3705" s="4" t="s">
        <v>32</v>
      </c>
    </row>
    <row r="3706" spans="1:20" x14ac:dyDescent="0.25">
      <c r="A3706" s="7" t="s">
        <v>4931</v>
      </c>
      <c r="B3706" s="7" t="s">
        <v>3112</v>
      </c>
      <c r="C3706" s="7" t="s">
        <v>2860</v>
      </c>
      <c r="D3706" s="8" t="s">
        <v>4347</v>
      </c>
      <c r="E3706" s="9" t="s">
        <v>4348</v>
      </c>
      <c r="F3706" s="7" t="s">
        <v>4349</v>
      </c>
      <c r="G3706" s="7">
        <v>17</v>
      </c>
      <c r="H3706" s="11">
        <v>0.82352941176470584</v>
      </c>
      <c r="I3706" s="11">
        <v>0.88235294117647056</v>
      </c>
      <c r="J3706" s="11">
        <v>0.82352941176470584</v>
      </c>
      <c r="K3706" s="11">
        <v>0.88235294117647056</v>
      </c>
      <c r="L3706" s="11">
        <v>0.70588235294117641</v>
      </c>
      <c r="M3706" s="11">
        <v>0.52941176470588236</v>
      </c>
      <c r="N3706" s="11">
        <v>0</v>
      </c>
      <c r="O3706" s="11">
        <v>0.17647058823529413</v>
      </c>
      <c r="P3706" s="11">
        <v>0.23529411764705882</v>
      </c>
      <c r="Q3706" s="11">
        <v>5.8823529411764705E-2</v>
      </c>
      <c r="R3706" s="11">
        <v>0.17647058823529413</v>
      </c>
      <c r="S3706" s="11">
        <v>5.8823529411764705E-2</v>
      </c>
      <c r="T3706" s="4" t="s">
        <v>32</v>
      </c>
    </row>
    <row r="3707" spans="1:20" x14ac:dyDescent="0.25">
      <c r="A3707" s="7" t="s">
        <v>4931</v>
      </c>
      <c r="B3707" s="7" t="s">
        <v>2866</v>
      </c>
      <c r="C3707" s="7" t="s">
        <v>2860</v>
      </c>
      <c r="D3707" s="8" t="s">
        <v>3812</v>
      </c>
      <c r="E3707" s="9" t="s">
        <v>3813</v>
      </c>
      <c r="F3707" s="7" t="s">
        <v>1458</v>
      </c>
      <c r="G3707" s="7">
        <v>69</v>
      </c>
      <c r="H3707" s="11">
        <v>1</v>
      </c>
      <c r="I3707" s="11">
        <v>1</v>
      </c>
      <c r="J3707" s="11">
        <v>1</v>
      </c>
      <c r="K3707" s="11">
        <v>1</v>
      </c>
      <c r="L3707" s="11">
        <v>1</v>
      </c>
      <c r="M3707" s="11">
        <v>1</v>
      </c>
      <c r="N3707" s="11">
        <v>0</v>
      </c>
      <c r="O3707" s="11">
        <v>0</v>
      </c>
      <c r="P3707" s="11">
        <v>0</v>
      </c>
      <c r="Q3707" s="11">
        <v>0</v>
      </c>
      <c r="R3707" s="11">
        <v>0</v>
      </c>
      <c r="S3707" s="11">
        <v>0</v>
      </c>
      <c r="T3707" s="4" t="s">
        <v>32</v>
      </c>
    </row>
    <row r="3708" spans="1:20" x14ac:dyDescent="0.25">
      <c r="A3708" s="7" t="s">
        <v>4931</v>
      </c>
      <c r="B3708" s="7" t="s">
        <v>2876</v>
      </c>
      <c r="C3708" s="7" t="s">
        <v>2860</v>
      </c>
      <c r="D3708" s="8" t="s">
        <v>3497</v>
      </c>
      <c r="E3708" s="9" t="s">
        <v>4350</v>
      </c>
      <c r="F3708" s="10" t="s">
        <v>4351</v>
      </c>
      <c r="G3708" s="7">
        <v>55</v>
      </c>
      <c r="H3708" s="11">
        <v>0.96363636363636362</v>
      </c>
      <c r="I3708" s="11">
        <v>0.96363636363636362</v>
      </c>
      <c r="J3708" s="11">
        <v>0.96363636363636362</v>
      </c>
      <c r="K3708" s="11">
        <v>0.98181818181818181</v>
      </c>
      <c r="L3708" s="11">
        <v>0.96363636363636362</v>
      </c>
      <c r="M3708" s="11">
        <v>0.92727272727272725</v>
      </c>
      <c r="N3708" s="11">
        <v>3.6363636363636362E-2</v>
      </c>
      <c r="O3708" s="11">
        <v>0</v>
      </c>
      <c r="P3708" s="11">
        <v>3.6363636363636362E-2</v>
      </c>
      <c r="Q3708" s="11">
        <v>0</v>
      </c>
      <c r="R3708" s="11">
        <v>3.6363636363636362E-2</v>
      </c>
      <c r="S3708" s="11">
        <v>0</v>
      </c>
      <c r="T3708" s="4" t="s">
        <v>32</v>
      </c>
    </row>
    <row r="3709" spans="1:20" x14ac:dyDescent="0.25">
      <c r="A3709" s="7" t="s">
        <v>4931</v>
      </c>
      <c r="B3709" s="7" t="s">
        <v>2880</v>
      </c>
      <c r="C3709" s="7" t="s">
        <v>3150</v>
      </c>
      <c r="D3709" s="8" t="s">
        <v>3489</v>
      </c>
      <c r="E3709" s="9" t="s">
        <v>2957</v>
      </c>
      <c r="F3709" s="7" t="s">
        <v>4352</v>
      </c>
      <c r="G3709" s="7">
        <v>39</v>
      </c>
      <c r="H3709" s="11">
        <v>1</v>
      </c>
      <c r="I3709" s="11">
        <v>0.97435897435897434</v>
      </c>
      <c r="J3709" s="11">
        <v>1</v>
      </c>
      <c r="K3709" s="11">
        <v>0.97435897435897434</v>
      </c>
      <c r="L3709" s="11">
        <v>0.97435897435897434</v>
      </c>
      <c r="M3709" s="11">
        <v>0.97435897435897434</v>
      </c>
      <c r="N3709" s="11">
        <v>0</v>
      </c>
      <c r="O3709" s="11">
        <v>0</v>
      </c>
      <c r="P3709" s="11">
        <v>2.564102564102564E-2</v>
      </c>
      <c r="Q3709" s="11">
        <v>0</v>
      </c>
      <c r="R3709" s="11">
        <v>2.564102564102564E-2</v>
      </c>
      <c r="S3709" s="11">
        <v>0</v>
      </c>
      <c r="T3709" s="4" t="s">
        <v>32</v>
      </c>
    </row>
    <row r="3710" spans="1:20" x14ac:dyDescent="0.25">
      <c r="A3710" s="7" t="s">
        <v>4931</v>
      </c>
      <c r="B3710" s="7" t="s">
        <v>723</v>
      </c>
      <c r="C3710" s="7" t="s">
        <v>2860</v>
      </c>
      <c r="D3710" s="8" t="s">
        <v>3580</v>
      </c>
      <c r="E3710" s="9" t="s">
        <v>3581</v>
      </c>
      <c r="F3710" s="7" t="s">
        <v>4353</v>
      </c>
      <c r="G3710" s="7">
        <v>141</v>
      </c>
      <c r="H3710" s="11">
        <v>1</v>
      </c>
      <c r="I3710" s="11">
        <v>1</v>
      </c>
      <c r="J3710" s="11">
        <v>1</v>
      </c>
      <c r="K3710" s="11">
        <v>1</v>
      </c>
      <c r="L3710" s="11">
        <v>1</v>
      </c>
      <c r="M3710" s="11">
        <v>1</v>
      </c>
      <c r="N3710" s="11">
        <v>0</v>
      </c>
      <c r="O3710" s="11">
        <v>0</v>
      </c>
      <c r="P3710" s="11">
        <v>0</v>
      </c>
      <c r="Q3710" s="11">
        <v>0</v>
      </c>
      <c r="R3710" s="11">
        <v>0</v>
      </c>
      <c r="S3710" s="11">
        <v>0</v>
      </c>
      <c r="T3710" s="4" t="s">
        <v>32</v>
      </c>
    </row>
    <row r="3711" spans="1:20" x14ac:dyDescent="0.25">
      <c r="A3711" s="7" t="s">
        <v>4931</v>
      </c>
      <c r="B3711" s="7" t="s">
        <v>2876</v>
      </c>
      <c r="C3711" s="7" t="s">
        <v>3150</v>
      </c>
      <c r="D3711" s="8" t="s">
        <v>2886</v>
      </c>
      <c r="E3711" s="9" t="s">
        <v>2887</v>
      </c>
      <c r="F3711" s="10" t="s">
        <v>4354</v>
      </c>
      <c r="G3711" s="7">
        <v>15</v>
      </c>
      <c r="H3711" s="11">
        <v>1</v>
      </c>
      <c r="I3711" s="11">
        <v>1</v>
      </c>
      <c r="J3711" s="11">
        <v>1</v>
      </c>
      <c r="K3711" s="11">
        <v>0.93333333333333335</v>
      </c>
      <c r="L3711" s="11">
        <v>1</v>
      </c>
      <c r="M3711" s="11">
        <v>0.93333333333333335</v>
      </c>
      <c r="N3711" s="11">
        <v>0</v>
      </c>
      <c r="O3711" s="11">
        <v>0</v>
      </c>
      <c r="P3711" s="11">
        <v>6.6666666666666666E-2</v>
      </c>
      <c r="Q3711" s="11">
        <v>0</v>
      </c>
      <c r="R3711" s="11">
        <v>6.6666666666666666E-2</v>
      </c>
      <c r="S3711" s="11">
        <v>0</v>
      </c>
      <c r="T3711" s="4" t="s">
        <v>32</v>
      </c>
    </row>
    <row r="3712" spans="1:20" x14ac:dyDescent="0.25">
      <c r="A3712" s="7" t="s">
        <v>4931</v>
      </c>
      <c r="B3712" s="7" t="s">
        <v>210</v>
      </c>
      <c r="C3712" s="7" t="s">
        <v>2860</v>
      </c>
      <c r="D3712" s="8" t="s">
        <v>3491</v>
      </c>
      <c r="E3712" s="9" t="s">
        <v>3093</v>
      </c>
      <c r="F3712" s="7" t="s">
        <v>4355</v>
      </c>
      <c r="G3712" s="7">
        <v>82</v>
      </c>
      <c r="H3712" s="11">
        <v>0.95121951219512191</v>
      </c>
      <c r="I3712" s="11">
        <v>0.96341463414634143</v>
      </c>
      <c r="J3712" s="11">
        <v>0.96341463414634143</v>
      </c>
      <c r="K3712" s="11">
        <v>0.98780487804878048</v>
      </c>
      <c r="L3712" s="11">
        <v>0.96341463414634143</v>
      </c>
      <c r="M3712" s="11">
        <v>0.91463414634146345</v>
      </c>
      <c r="N3712" s="11">
        <v>1.2195121951219513E-2</v>
      </c>
      <c r="O3712" s="11">
        <v>1.2195121951219513E-2</v>
      </c>
      <c r="P3712" s="11">
        <v>2.4390243902439025E-2</v>
      </c>
      <c r="Q3712" s="11">
        <v>0</v>
      </c>
      <c r="R3712" s="11">
        <v>2.4390243902439025E-2</v>
      </c>
      <c r="S3712" s="11">
        <v>3.6585365853658534E-2</v>
      </c>
      <c r="T3712" s="4" t="s">
        <v>32</v>
      </c>
    </row>
    <row r="3713" spans="1:20" x14ac:dyDescent="0.25">
      <c r="A3713" s="7" t="s">
        <v>4931</v>
      </c>
      <c r="B3713" s="7" t="s">
        <v>2859</v>
      </c>
      <c r="C3713" s="7" t="s">
        <v>2860</v>
      </c>
      <c r="D3713" s="8" t="s">
        <v>3702</v>
      </c>
      <c r="E3713" s="9" t="s">
        <v>3703</v>
      </c>
      <c r="F3713" s="7" t="s">
        <v>4356</v>
      </c>
      <c r="G3713" s="7">
        <v>81</v>
      </c>
      <c r="H3713" s="11">
        <v>0.93827160493827155</v>
      </c>
      <c r="I3713" s="11">
        <v>0.90123456790123457</v>
      </c>
      <c r="J3713" s="11">
        <v>0.93827160493827155</v>
      </c>
      <c r="K3713" s="11">
        <v>0.92592592592592593</v>
      </c>
      <c r="L3713" s="11">
        <v>0.92592592592592593</v>
      </c>
      <c r="M3713" s="11">
        <v>0.86419753086419748</v>
      </c>
      <c r="N3713" s="11">
        <v>1.2345679012345678E-2</v>
      </c>
      <c r="O3713" s="11">
        <v>1.2345679012345678E-2</v>
      </c>
      <c r="P3713" s="11">
        <v>3.7037037037037035E-2</v>
      </c>
      <c r="Q3713" s="11">
        <v>0</v>
      </c>
      <c r="R3713" s="11">
        <v>3.7037037037037035E-2</v>
      </c>
      <c r="S3713" s="11">
        <v>7.407407407407407E-2</v>
      </c>
      <c r="T3713" s="4" t="s">
        <v>32</v>
      </c>
    </row>
    <row r="3714" spans="1:20" x14ac:dyDescent="0.25">
      <c r="A3714" s="7" t="s">
        <v>4931</v>
      </c>
      <c r="B3714" s="7" t="s">
        <v>2876</v>
      </c>
      <c r="C3714" s="7" t="s">
        <v>2860</v>
      </c>
      <c r="D3714" s="8" t="s">
        <v>3497</v>
      </c>
      <c r="E3714" s="9" t="s">
        <v>3498</v>
      </c>
      <c r="F3714" s="10" t="s">
        <v>4357</v>
      </c>
      <c r="G3714" s="7">
        <v>60</v>
      </c>
      <c r="H3714" s="11">
        <v>0.93333333333333335</v>
      </c>
      <c r="I3714" s="11">
        <v>0.93333333333333335</v>
      </c>
      <c r="J3714" s="11">
        <v>0.93333333333333335</v>
      </c>
      <c r="K3714" s="11">
        <v>0.95</v>
      </c>
      <c r="L3714" s="11">
        <v>0.93333333333333335</v>
      </c>
      <c r="M3714" s="11">
        <v>0.9</v>
      </c>
      <c r="N3714" s="11">
        <v>1.6666666666666666E-2</v>
      </c>
      <c r="O3714" s="11">
        <v>1.6666666666666666E-2</v>
      </c>
      <c r="P3714" s="11">
        <v>0.05</v>
      </c>
      <c r="Q3714" s="11">
        <v>0</v>
      </c>
      <c r="R3714" s="11">
        <v>0.05</v>
      </c>
      <c r="S3714" s="11">
        <v>1.6666666666666666E-2</v>
      </c>
      <c r="T3714" s="4" t="s">
        <v>32</v>
      </c>
    </row>
    <row r="3715" spans="1:20" x14ac:dyDescent="0.25">
      <c r="A3715" s="7" t="s">
        <v>4931</v>
      </c>
      <c r="B3715" s="7" t="s">
        <v>24</v>
      </c>
      <c r="C3715" s="7" t="s">
        <v>2860</v>
      </c>
      <c r="D3715" s="8" t="s">
        <v>3850</v>
      </c>
      <c r="E3715" s="9" t="s">
        <v>3851</v>
      </c>
      <c r="F3715" s="10" t="s">
        <v>4358</v>
      </c>
      <c r="G3715" s="7">
        <v>99</v>
      </c>
      <c r="H3715" s="11">
        <v>1</v>
      </c>
      <c r="I3715" s="11">
        <v>1</v>
      </c>
      <c r="J3715" s="11">
        <v>1</v>
      </c>
      <c r="K3715" s="11">
        <v>1</v>
      </c>
      <c r="L3715" s="11">
        <v>0.98989898989898994</v>
      </c>
      <c r="M3715" s="11">
        <v>0.98989898989898994</v>
      </c>
      <c r="N3715" s="11">
        <v>0</v>
      </c>
      <c r="O3715" s="11">
        <v>0</v>
      </c>
      <c r="P3715" s="11">
        <v>1.0101010101010102E-2</v>
      </c>
      <c r="Q3715" s="11">
        <v>0</v>
      </c>
      <c r="R3715" s="11">
        <v>1.0101010101010102E-2</v>
      </c>
      <c r="S3715" s="11">
        <v>0</v>
      </c>
      <c r="T3715" s="4" t="s">
        <v>32</v>
      </c>
    </row>
    <row r="3716" spans="1:20" x14ac:dyDescent="0.25">
      <c r="A3716" s="7" t="s">
        <v>4931</v>
      </c>
      <c r="B3716" s="7" t="s">
        <v>3160</v>
      </c>
      <c r="C3716" s="7" t="s">
        <v>2860</v>
      </c>
      <c r="D3716" s="8" t="s">
        <v>4359</v>
      </c>
      <c r="E3716" s="9" t="s">
        <v>4360</v>
      </c>
      <c r="F3716" s="7" t="s">
        <v>4361</v>
      </c>
      <c r="G3716" s="7">
        <v>17</v>
      </c>
      <c r="H3716" s="11">
        <v>1</v>
      </c>
      <c r="I3716" s="11">
        <v>1</v>
      </c>
      <c r="J3716" s="11">
        <v>1</v>
      </c>
      <c r="K3716" s="11">
        <v>1</v>
      </c>
      <c r="L3716" s="11">
        <v>1</v>
      </c>
      <c r="M3716" s="11">
        <v>1</v>
      </c>
      <c r="N3716" s="11">
        <v>0</v>
      </c>
      <c r="O3716" s="11">
        <v>0</v>
      </c>
      <c r="P3716" s="11">
        <v>0</v>
      </c>
      <c r="Q3716" s="11">
        <v>0</v>
      </c>
      <c r="R3716" s="11">
        <v>0</v>
      </c>
      <c r="S3716" s="11">
        <v>0</v>
      </c>
      <c r="T3716" s="4" t="s">
        <v>32</v>
      </c>
    </row>
    <row r="3717" spans="1:20" x14ac:dyDescent="0.25">
      <c r="A3717" s="7" t="s">
        <v>4931</v>
      </c>
      <c r="B3717" s="7" t="s">
        <v>2983</v>
      </c>
      <c r="C3717" s="7" t="s">
        <v>2860</v>
      </c>
      <c r="D3717" s="8" t="s">
        <v>3507</v>
      </c>
      <c r="E3717" s="9" t="s">
        <v>3508</v>
      </c>
      <c r="F3717" s="7" t="s">
        <v>4362</v>
      </c>
      <c r="G3717" s="7">
        <v>74</v>
      </c>
      <c r="H3717" s="11">
        <v>1</v>
      </c>
      <c r="I3717" s="11">
        <v>1</v>
      </c>
      <c r="J3717" s="11">
        <v>0.98648648648648651</v>
      </c>
      <c r="K3717" s="11">
        <v>1</v>
      </c>
      <c r="L3717" s="11">
        <v>0.98648648648648651</v>
      </c>
      <c r="M3717" s="11">
        <v>0.98648648648648651</v>
      </c>
      <c r="N3717" s="11">
        <v>0</v>
      </c>
      <c r="O3717" s="11">
        <v>0</v>
      </c>
      <c r="P3717" s="11">
        <v>1.3513513513513514E-2</v>
      </c>
      <c r="Q3717" s="11">
        <v>0</v>
      </c>
      <c r="R3717" s="11">
        <v>1.3513513513513514E-2</v>
      </c>
      <c r="S3717" s="11">
        <v>0</v>
      </c>
      <c r="T3717" s="4" t="s">
        <v>32</v>
      </c>
    </row>
    <row r="3718" spans="1:20" x14ac:dyDescent="0.25">
      <c r="A3718" s="7" t="s">
        <v>4931</v>
      </c>
      <c r="B3718" s="7" t="s">
        <v>2876</v>
      </c>
      <c r="C3718" s="7" t="s">
        <v>2860</v>
      </c>
      <c r="D3718" s="8" t="s">
        <v>3559</v>
      </c>
      <c r="E3718" s="9" t="s">
        <v>2887</v>
      </c>
      <c r="F3718" s="10" t="s">
        <v>4363</v>
      </c>
      <c r="G3718" s="7">
        <v>42</v>
      </c>
      <c r="H3718" s="11">
        <v>0.97619047619047616</v>
      </c>
      <c r="I3718" s="11">
        <v>0.97619047619047616</v>
      </c>
      <c r="J3718" s="11">
        <v>0.95238095238095233</v>
      </c>
      <c r="K3718" s="11">
        <v>0.97619047619047616</v>
      </c>
      <c r="L3718" s="11">
        <v>0.9285714285714286</v>
      </c>
      <c r="M3718" s="11">
        <v>0.88095238095238093</v>
      </c>
      <c r="N3718" s="11">
        <v>0</v>
      </c>
      <c r="O3718" s="11">
        <v>2.3809523809523808E-2</v>
      </c>
      <c r="P3718" s="11">
        <v>4.7619047619047616E-2</v>
      </c>
      <c r="Q3718" s="11">
        <v>0</v>
      </c>
      <c r="R3718" s="11">
        <v>4.7619047619047616E-2</v>
      </c>
      <c r="S3718" s="11">
        <v>4.7619047619047616E-2</v>
      </c>
      <c r="T3718" s="4" t="s">
        <v>32</v>
      </c>
    </row>
    <row r="3719" spans="1:20" x14ac:dyDescent="0.25">
      <c r="A3719" s="7" t="s">
        <v>4931</v>
      </c>
      <c r="B3719" s="7" t="s">
        <v>2876</v>
      </c>
      <c r="C3719" s="7" t="s">
        <v>2860</v>
      </c>
      <c r="D3719" s="8" t="s">
        <v>3559</v>
      </c>
      <c r="E3719" s="9" t="s">
        <v>3560</v>
      </c>
      <c r="F3719" s="10" t="s">
        <v>4364</v>
      </c>
      <c r="G3719" s="7">
        <v>73</v>
      </c>
      <c r="H3719" s="11">
        <v>0.9452054794520548</v>
      </c>
      <c r="I3719" s="11">
        <v>0.9452054794520548</v>
      </c>
      <c r="J3719" s="11">
        <v>0.9726027397260274</v>
      </c>
      <c r="K3719" s="11">
        <v>0.95890410958904115</v>
      </c>
      <c r="L3719" s="11">
        <v>0.9452054794520548</v>
      </c>
      <c r="M3719" s="11">
        <v>0.8904109589041096</v>
      </c>
      <c r="N3719" s="11">
        <v>6.8493150684931503E-2</v>
      </c>
      <c r="O3719" s="11">
        <v>0</v>
      </c>
      <c r="P3719" s="11">
        <v>2.7397260273972601E-2</v>
      </c>
      <c r="Q3719" s="11">
        <v>0</v>
      </c>
      <c r="R3719" s="11">
        <v>2.7397260273972601E-2</v>
      </c>
      <c r="S3719" s="11">
        <v>1.3698630136986301E-2</v>
      </c>
      <c r="T3719" s="4" t="s">
        <v>32</v>
      </c>
    </row>
    <row r="3720" spans="1:20" x14ac:dyDescent="0.25">
      <c r="A3720" s="7" t="s">
        <v>4931</v>
      </c>
      <c r="B3720" s="7" t="s">
        <v>2864</v>
      </c>
      <c r="C3720" s="7" t="s">
        <v>2860</v>
      </c>
      <c r="D3720" s="8" t="s">
        <v>3680</v>
      </c>
      <c r="E3720" s="9" t="s">
        <v>3468</v>
      </c>
      <c r="F3720" s="10" t="s">
        <v>4365</v>
      </c>
      <c r="G3720" s="7">
        <v>45</v>
      </c>
      <c r="H3720" s="11">
        <v>8.8888888888888906E-2</v>
      </c>
      <c r="I3720" s="11">
        <v>8.8888888888888906E-2</v>
      </c>
      <c r="J3720" s="11">
        <v>8.8888888888888906E-2</v>
      </c>
      <c r="K3720" s="11">
        <v>0.11111111111111116</v>
      </c>
      <c r="L3720" s="11">
        <v>8.8888888888888906E-2</v>
      </c>
      <c r="M3720" s="11">
        <v>8.8888888888888892E-2</v>
      </c>
      <c r="N3720" s="11">
        <v>0</v>
      </c>
      <c r="O3720" s="11">
        <v>0</v>
      </c>
      <c r="P3720" s="11">
        <v>0.13333333333333333</v>
      </c>
      <c r="Q3720" s="11">
        <v>6.6666666666666666E-2</v>
      </c>
      <c r="R3720" s="11">
        <v>6.6666666666666666E-2</v>
      </c>
      <c r="S3720" s="11">
        <v>0.77777777777777779</v>
      </c>
      <c r="T3720" s="4" t="s">
        <v>32</v>
      </c>
    </row>
    <row r="3721" spans="1:20" x14ac:dyDescent="0.25">
      <c r="A3721" s="7" t="s">
        <v>4931</v>
      </c>
      <c r="B3721" s="7" t="s">
        <v>210</v>
      </c>
      <c r="C3721" s="7" t="s">
        <v>2860</v>
      </c>
      <c r="D3721" s="8" t="s">
        <v>3491</v>
      </c>
      <c r="E3721" s="9" t="s">
        <v>3093</v>
      </c>
      <c r="F3721" s="10" t="s">
        <v>3434</v>
      </c>
      <c r="G3721" s="7">
        <v>85</v>
      </c>
      <c r="H3721" s="11">
        <v>0.95294117647058818</v>
      </c>
      <c r="I3721" s="11">
        <v>0.94117647058823528</v>
      </c>
      <c r="J3721" s="11">
        <v>0.95294117647058818</v>
      </c>
      <c r="K3721" s="11">
        <v>0.9882352941176471</v>
      </c>
      <c r="L3721" s="11">
        <v>0.94117647058823528</v>
      </c>
      <c r="M3721" s="11">
        <v>0.91764705882352937</v>
      </c>
      <c r="N3721" s="11">
        <v>1.1764705882352941E-2</v>
      </c>
      <c r="O3721" s="11">
        <v>1.1764705882352941E-2</v>
      </c>
      <c r="P3721" s="11">
        <v>3.5294117647058823E-2</v>
      </c>
      <c r="Q3721" s="11">
        <v>0</v>
      </c>
      <c r="R3721" s="11">
        <v>3.5294117647058823E-2</v>
      </c>
      <c r="S3721" s="11">
        <v>2.3529411764705882E-2</v>
      </c>
      <c r="T3721" s="4" t="s">
        <v>32</v>
      </c>
    </row>
    <row r="3722" spans="1:20" x14ac:dyDescent="0.25">
      <c r="A3722" s="7" t="s">
        <v>4931</v>
      </c>
      <c r="B3722" s="7" t="s">
        <v>3418</v>
      </c>
      <c r="C3722" s="7" t="s">
        <v>2860</v>
      </c>
      <c r="D3722" s="8" t="s">
        <v>3458</v>
      </c>
      <c r="E3722" s="9" t="s">
        <v>3459</v>
      </c>
      <c r="F3722" s="10" t="s">
        <v>3434</v>
      </c>
      <c r="G3722" s="7">
        <v>91</v>
      </c>
      <c r="H3722" s="11">
        <v>0.97802197802197799</v>
      </c>
      <c r="I3722" s="11">
        <v>0.97802197802197799</v>
      </c>
      <c r="J3722" s="11">
        <v>0.97802197802197799</v>
      </c>
      <c r="K3722" s="11">
        <v>0.97802197802197799</v>
      </c>
      <c r="L3722" s="11">
        <v>0.97802197802197799</v>
      </c>
      <c r="M3722" s="11">
        <v>0.97802197802197799</v>
      </c>
      <c r="N3722" s="11">
        <v>0</v>
      </c>
      <c r="O3722" s="11">
        <v>0</v>
      </c>
      <c r="P3722" s="11">
        <v>1.098901098901099E-2</v>
      </c>
      <c r="Q3722" s="11">
        <v>0</v>
      </c>
      <c r="R3722" s="11">
        <v>1.098901098901099E-2</v>
      </c>
      <c r="S3722" s="11">
        <v>1.098901098901099E-2</v>
      </c>
      <c r="T3722" s="4" t="s">
        <v>32</v>
      </c>
    </row>
    <row r="3723" spans="1:20" x14ac:dyDescent="0.25">
      <c r="A3723" s="7" t="s">
        <v>4931</v>
      </c>
      <c r="B3723" s="7" t="s">
        <v>3112</v>
      </c>
      <c r="C3723" s="7" t="s">
        <v>2860</v>
      </c>
      <c r="D3723" s="8" t="s">
        <v>4366</v>
      </c>
      <c r="E3723" s="9" t="s">
        <v>4367</v>
      </c>
      <c r="F3723" s="10" t="s">
        <v>4368</v>
      </c>
      <c r="G3723" s="7">
        <v>28</v>
      </c>
      <c r="H3723" s="11">
        <v>0.8928571428571429</v>
      </c>
      <c r="I3723" s="11">
        <v>0.9642857142857143</v>
      </c>
      <c r="J3723" s="11">
        <v>0.9642857142857143</v>
      </c>
      <c r="K3723" s="11">
        <v>0.9642857142857143</v>
      </c>
      <c r="L3723" s="11">
        <v>0.9642857142857143</v>
      </c>
      <c r="M3723" s="11">
        <v>0.8928571428571429</v>
      </c>
      <c r="N3723" s="11">
        <v>7.1428571428571425E-2</v>
      </c>
      <c r="O3723" s="11">
        <v>0</v>
      </c>
      <c r="P3723" s="11">
        <v>0</v>
      </c>
      <c r="Q3723" s="11">
        <v>0</v>
      </c>
      <c r="R3723" s="11">
        <v>0</v>
      </c>
      <c r="S3723" s="11">
        <v>3.5714285714285712E-2</v>
      </c>
      <c r="T3723" s="4" t="s">
        <v>32</v>
      </c>
    </row>
    <row r="3724" spans="1:20" x14ac:dyDescent="0.25">
      <c r="A3724" s="7" t="s">
        <v>4931</v>
      </c>
      <c r="B3724" s="7" t="s">
        <v>3112</v>
      </c>
      <c r="C3724" s="7" t="s">
        <v>2860</v>
      </c>
      <c r="D3724" s="8" t="s">
        <v>4366</v>
      </c>
      <c r="E3724" s="9" t="s">
        <v>4367</v>
      </c>
      <c r="F3724" s="10" t="s">
        <v>4369</v>
      </c>
      <c r="G3724" s="7">
        <v>28</v>
      </c>
      <c r="H3724" s="11">
        <v>0.8928571428571429</v>
      </c>
      <c r="I3724" s="11">
        <v>0.9642857142857143</v>
      </c>
      <c r="J3724" s="11">
        <v>0.9642857142857143</v>
      </c>
      <c r="K3724" s="11">
        <v>0.9642857142857143</v>
      </c>
      <c r="L3724" s="11">
        <v>0.9642857142857143</v>
      </c>
      <c r="M3724" s="11">
        <v>0.8928571428571429</v>
      </c>
      <c r="N3724" s="11">
        <v>7.1428571428571425E-2</v>
      </c>
      <c r="O3724" s="11">
        <v>0</v>
      </c>
      <c r="P3724" s="11">
        <v>0</v>
      </c>
      <c r="Q3724" s="11">
        <v>0</v>
      </c>
      <c r="R3724" s="11">
        <v>0</v>
      </c>
      <c r="S3724" s="11">
        <v>3.5714285714285712E-2</v>
      </c>
      <c r="T3724" s="4" t="s">
        <v>32</v>
      </c>
    </row>
    <row r="3725" spans="1:20" x14ac:dyDescent="0.25">
      <c r="A3725" s="7" t="s">
        <v>4931</v>
      </c>
      <c r="B3725" s="7" t="s">
        <v>2880</v>
      </c>
      <c r="C3725" s="7" t="s">
        <v>2860</v>
      </c>
      <c r="D3725" s="8" t="s">
        <v>3733</v>
      </c>
      <c r="E3725" s="9" t="s">
        <v>3734</v>
      </c>
      <c r="F3725" s="10" t="s">
        <v>4370</v>
      </c>
      <c r="G3725" s="7">
        <v>101</v>
      </c>
      <c r="H3725" s="11">
        <v>0.94059405940594054</v>
      </c>
      <c r="I3725" s="11">
        <v>0.93069306930693063</v>
      </c>
      <c r="J3725" s="11">
        <v>0.92079207920792083</v>
      </c>
      <c r="K3725" s="11">
        <v>0.95049504950495045</v>
      </c>
      <c r="L3725" s="11">
        <v>0.90099009900990101</v>
      </c>
      <c r="M3725" s="11">
        <v>0.8910891089108911</v>
      </c>
      <c r="N3725" s="11">
        <v>9.9009900990099011E-3</v>
      </c>
      <c r="O3725" s="11">
        <v>3.9603960396039604E-2</v>
      </c>
      <c r="P3725" s="11">
        <v>2.9702970297029702E-2</v>
      </c>
      <c r="Q3725" s="11">
        <v>0</v>
      </c>
      <c r="R3725" s="11">
        <v>2.9702970297029702E-2</v>
      </c>
      <c r="S3725" s="11">
        <v>3.9603960396039604E-2</v>
      </c>
      <c r="T3725" s="4" t="s">
        <v>32</v>
      </c>
    </row>
    <row r="3726" spans="1:20" x14ac:dyDescent="0.25">
      <c r="A3726" s="7" t="s">
        <v>4931</v>
      </c>
      <c r="B3726" s="7" t="s">
        <v>2880</v>
      </c>
      <c r="C3726" s="7" t="s">
        <v>3150</v>
      </c>
      <c r="D3726" s="8" t="s">
        <v>3489</v>
      </c>
      <c r="E3726" s="9" t="s">
        <v>2957</v>
      </c>
      <c r="F3726" s="10" t="s">
        <v>4371</v>
      </c>
      <c r="G3726" s="7">
        <v>31</v>
      </c>
      <c r="H3726" s="11">
        <v>0.90322580645161288</v>
      </c>
      <c r="I3726" s="11">
        <v>0.90322580645161288</v>
      </c>
      <c r="J3726" s="11">
        <v>0.90322580645161288</v>
      </c>
      <c r="K3726" s="11">
        <v>0.90322580645161288</v>
      </c>
      <c r="L3726" s="11">
        <v>0.90322580645161288</v>
      </c>
      <c r="M3726" s="11">
        <v>0.90322580645161288</v>
      </c>
      <c r="N3726" s="11">
        <v>0</v>
      </c>
      <c r="O3726" s="11">
        <v>0</v>
      </c>
      <c r="P3726" s="11">
        <v>9.6774193548387094E-2</v>
      </c>
      <c r="Q3726" s="11">
        <v>0</v>
      </c>
      <c r="R3726" s="11">
        <v>9.6774193548387094E-2</v>
      </c>
      <c r="S3726" s="11">
        <v>0</v>
      </c>
      <c r="T3726" s="4" t="s">
        <v>32</v>
      </c>
    </row>
    <row r="3727" spans="1:20" x14ac:dyDescent="0.25">
      <c r="A3727" s="7" t="s">
        <v>4931</v>
      </c>
      <c r="B3727" s="7" t="s">
        <v>2864</v>
      </c>
      <c r="C3727" s="7" t="s">
        <v>3150</v>
      </c>
      <c r="D3727" s="8" t="s">
        <v>2865</v>
      </c>
      <c r="E3727" s="9" t="s">
        <v>2864</v>
      </c>
      <c r="F3727" s="10" t="s">
        <v>4372</v>
      </c>
      <c r="G3727" s="7">
        <v>9</v>
      </c>
      <c r="H3727" s="11" t="s">
        <v>32</v>
      </c>
      <c r="I3727" s="11" t="s">
        <v>32</v>
      </c>
      <c r="J3727" s="11" t="s">
        <v>32</v>
      </c>
      <c r="K3727" s="11" t="s">
        <v>32</v>
      </c>
      <c r="L3727" s="11" t="s">
        <v>32</v>
      </c>
      <c r="M3727" s="11" t="s">
        <v>32</v>
      </c>
      <c r="N3727" s="11" t="s">
        <v>32</v>
      </c>
      <c r="O3727" s="11" t="s">
        <v>32</v>
      </c>
      <c r="P3727" s="11" t="s">
        <v>32</v>
      </c>
      <c r="Q3727" s="11" t="s">
        <v>32</v>
      </c>
      <c r="R3727" s="11" t="s">
        <v>32</v>
      </c>
      <c r="S3727" s="11" t="s">
        <v>32</v>
      </c>
      <c r="T3727" s="4" t="s">
        <v>32</v>
      </c>
    </row>
    <row r="3728" spans="1:20" x14ac:dyDescent="0.25">
      <c r="A3728" s="7" t="s">
        <v>4931</v>
      </c>
      <c r="B3728" s="7" t="s">
        <v>210</v>
      </c>
      <c r="C3728" s="7" t="s">
        <v>2860</v>
      </c>
      <c r="D3728" s="8" t="s">
        <v>3491</v>
      </c>
      <c r="E3728" s="9" t="s">
        <v>3093</v>
      </c>
      <c r="F3728" s="10" t="s">
        <v>4373</v>
      </c>
      <c r="G3728" s="7">
        <v>100</v>
      </c>
      <c r="H3728" s="11">
        <v>0.92999999999999994</v>
      </c>
      <c r="I3728" s="11">
        <v>0.92999999999999994</v>
      </c>
      <c r="J3728" s="11">
        <v>0.95</v>
      </c>
      <c r="K3728" s="11">
        <v>0.98</v>
      </c>
      <c r="L3728" s="11">
        <v>0.95</v>
      </c>
      <c r="M3728" s="11">
        <v>0.91</v>
      </c>
      <c r="N3728" s="11">
        <v>0.05</v>
      </c>
      <c r="O3728" s="11">
        <v>0</v>
      </c>
      <c r="P3728" s="11">
        <v>0.02</v>
      </c>
      <c r="Q3728" s="11">
        <v>0</v>
      </c>
      <c r="R3728" s="11">
        <v>0.02</v>
      </c>
      <c r="S3728" s="11">
        <v>0.02</v>
      </c>
      <c r="T3728" s="4" t="s">
        <v>32</v>
      </c>
    </row>
    <row r="3729" spans="1:20" x14ac:dyDescent="0.25">
      <c r="A3729" s="7" t="s">
        <v>4931</v>
      </c>
      <c r="B3729" s="7" t="s">
        <v>2876</v>
      </c>
      <c r="C3729" s="7" t="s">
        <v>2860</v>
      </c>
      <c r="D3729" s="8" t="s">
        <v>3659</v>
      </c>
      <c r="E3729" s="9" t="s">
        <v>3744</v>
      </c>
      <c r="F3729" s="10" t="s">
        <v>4374</v>
      </c>
      <c r="G3729" s="7">
        <v>40</v>
      </c>
      <c r="H3729" s="11">
        <v>0.92500000000000004</v>
      </c>
      <c r="I3729" s="11">
        <v>0.92500000000000004</v>
      </c>
      <c r="J3729" s="11">
        <v>0.92500000000000004</v>
      </c>
      <c r="K3729" s="11">
        <v>0.92500000000000004</v>
      </c>
      <c r="L3729" s="11">
        <v>0.92500000000000004</v>
      </c>
      <c r="M3729" s="11">
        <v>0.92500000000000004</v>
      </c>
      <c r="N3729" s="11">
        <v>0</v>
      </c>
      <c r="O3729" s="11">
        <v>7.4999999999999997E-2</v>
      </c>
      <c r="P3729" s="11">
        <v>0</v>
      </c>
      <c r="Q3729" s="11">
        <v>0</v>
      </c>
      <c r="R3729" s="11">
        <v>0</v>
      </c>
      <c r="S3729" s="11">
        <v>0</v>
      </c>
      <c r="T3729" s="4" t="s">
        <v>32</v>
      </c>
    </row>
    <row r="3730" spans="1:20" x14ac:dyDescent="0.25">
      <c r="A3730" s="7" t="s">
        <v>4931</v>
      </c>
      <c r="B3730" s="7" t="s">
        <v>2859</v>
      </c>
      <c r="C3730" s="7" t="s">
        <v>3150</v>
      </c>
      <c r="D3730" s="8" t="s">
        <v>2902</v>
      </c>
      <c r="E3730" s="9" t="s">
        <v>2870</v>
      </c>
      <c r="F3730" s="10" t="s">
        <v>4375</v>
      </c>
      <c r="G3730" s="7">
        <v>16</v>
      </c>
      <c r="H3730" s="11">
        <v>0.9375</v>
      </c>
      <c r="I3730" s="11">
        <v>0.6875</v>
      </c>
      <c r="J3730" s="11">
        <v>0.625</v>
      </c>
      <c r="K3730" s="11">
        <v>0.9375</v>
      </c>
      <c r="L3730" s="11">
        <v>0.5625</v>
      </c>
      <c r="M3730" s="11">
        <v>0.5</v>
      </c>
      <c r="N3730" s="11">
        <v>0</v>
      </c>
      <c r="O3730" s="11">
        <v>0</v>
      </c>
      <c r="P3730" s="11">
        <v>0.125</v>
      </c>
      <c r="Q3730" s="11">
        <v>0</v>
      </c>
      <c r="R3730" s="11">
        <v>0.125</v>
      </c>
      <c r="S3730" s="11">
        <v>0.375</v>
      </c>
      <c r="T3730" s="4" t="s">
        <v>32</v>
      </c>
    </row>
    <row r="3731" spans="1:20" x14ac:dyDescent="0.25">
      <c r="A3731" s="7" t="s">
        <v>4931</v>
      </c>
      <c r="B3731" s="7" t="s">
        <v>2859</v>
      </c>
      <c r="C3731" s="7" t="s">
        <v>3150</v>
      </c>
      <c r="D3731" s="8" t="s">
        <v>2869</v>
      </c>
      <c r="E3731" s="9" t="s">
        <v>2870</v>
      </c>
      <c r="F3731" s="10" t="s">
        <v>4376</v>
      </c>
      <c r="G3731" s="7">
        <v>32</v>
      </c>
      <c r="H3731" s="11">
        <v>0.875</v>
      </c>
      <c r="I3731" s="11">
        <v>0.84375</v>
      </c>
      <c r="J3731" s="11">
        <v>0.84375</v>
      </c>
      <c r="K3731" s="11">
        <v>0.84375</v>
      </c>
      <c r="L3731" s="11">
        <v>0.8125</v>
      </c>
      <c r="M3731" s="11">
        <v>0.34375</v>
      </c>
      <c r="N3731" s="11">
        <v>6.25E-2</v>
      </c>
      <c r="O3731" s="11">
        <v>3.125E-2</v>
      </c>
      <c r="P3731" s="11">
        <v>0.21875</v>
      </c>
      <c r="Q3731" s="11">
        <v>3.125E-2</v>
      </c>
      <c r="R3731" s="11">
        <v>0.1875</v>
      </c>
      <c r="S3731" s="11">
        <v>0.34375</v>
      </c>
      <c r="T3731" s="4" t="s">
        <v>32</v>
      </c>
    </row>
    <row r="3732" spans="1:20" x14ac:dyDescent="0.25">
      <c r="A3732" s="7" t="s">
        <v>4931</v>
      </c>
      <c r="B3732" s="7" t="s">
        <v>2898</v>
      </c>
      <c r="C3732" s="7" t="s">
        <v>3150</v>
      </c>
      <c r="D3732" s="8" t="s">
        <v>2899</v>
      </c>
      <c r="E3732" s="9" t="s">
        <v>407</v>
      </c>
      <c r="F3732" s="10" t="s">
        <v>4377</v>
      </c>
      <c r="G3732" s="7">
        <v>31</v>
      </c>
      <c r="H3732" s="11">
        <v>0.70967741935483875</v>
      </c>
      <c r="I3732" s="11">
        <v>0.58064516129032251</v>
      </c>
      <c r="J3732" s="11">
        <v>0.58064516129032251</v>
      </c>
      <c r="K3732" s="11">
        <v>0.58064516129032251</v>
      </c>
      <c r="L3732" s="11">
        <v>0.54838709677419351</v>
      </c>
      <c r="M3732" s="11">
        <v>0.35483870967741937</v>
      </c>
      <c r="N3732" s="11">
        <v>0</v>
      </c>
      <c r="O3732" s="11">
        <v>0.12903225806451613</v>
      </c>
      <c r="P3732" s="11">
        <v>0.38709677419354838</v>
      </c>
      <c r="Q3732" s="11">
        <v>3.2258064516129031E-2</v>
      </c>
      <c r="R3732" s="11">
        <v>0.35483870967741937</v>
      </c>
      <c r="S3732" s="11">
        <v>0.22580645161290322</v>
      </c>
      <c r="T3732" s="4" t="s">
        <v>32</v>
      </c>
    </row>
    <row r="3733" spans="1:20" x14ac:dyDescent="0.25">
      <c r="A3733" s="7" t="s">
        <v>4931</v>
      </c>
      <c r="B3733" s="7" t="s">
        <v>210</v>
      </c>
      <c r="C3733" s="7" t="s">
        <v>2860</v>
      </c>
      <c r="D3733" s="8" t="s">
        <v>3503</v>
      </c>
      <c r="E3733" s="9" t="s">
        <v>3504</v>
      </c>
      <c r="F3733" s="10" t="s">
        <v>4378</v>
      </c>
      <c r="G3733" s="7">
        <v>106</v>
      </c>
      <c r="H3733" s="11">
        <v>0.96226415094339623</v>
      </c>
      <c r="I3733" s="11">
        <v>0.96226415094339623</v>
      </c>
      <c r="J3733" s="11">
        <v>0.95283018867924529</v>
      </c>
      <c r="K3733" s="11">
        <v>0.97169811320754718</v>
      </c>
      <c r="L3733" s="11">
        <v>0.96226415094339623</v>
      </c>
      <c r="M3733" s="11">
        <v>0.89622641509433965</v>
      </c>
      <c r="N3733" s="11">
        <v>9.433962264150943E-3</v>
      </c>
      <c r="O3733" s="11">
        <v>0</v>
      </c>
      <c r="P3733" s="11">
        <v>5.6603773584905662E-2</v>
      </c>
      <c r="Q3733" s="11">
        <v>0</v>
      </c>
      <c r="R3733" s="11">
        <v>5.6603773584905662E-2</v>
      </c>
      <c r="S3733" s="11">
        <v>3.7735849056603772E-2</v>
      </c>
      <c r="T3733" s="4" t="s">
        <v>32</v>
      </c>
    </row>
    <row r="3734" spans="1:20" x14ac:dyDescent="0.25">
      <c r="A3734" s="7" t="s">
        <v>4931</v>
      </c>
      <c r="B3734" s="7" t="s">
        <v>2880</v>
      </c>
      <c r="C3734" s="7" t="s">
        <v>2860</v>
      </c>
      <c r="D3734" s="8" t="s">
        <v>3533</v>
      </c>
      <c r="E3734" s="9" t="s">
        <v>2957</v>
      </c>
      <c r="F3734" s="10" t="s">
        <v>4379</v>
      </c>
      <c r="G3734" s="7">
        <v>80</v>
      </c>
      <c r="H3734" s="11">
        <v>0.95</v>
      </c>
      <c r="I3734" s="11">
        <v>0.92500000000000004</v>
      </c>
      <c r="J3734" s="11">
        <v>0.95</v>
      </c>
      <c r="K3734" s="11">
        <v>0.95</v>
      </c>
      <c r="L3734" s="11">
        <v>0.92500000000000004</v>
      </c>
      <c r="M3734" s="11">
        <v>0.7</v>
      </c>
      <c r="N3734" s="11">
        <v>0</v>
      </c>
      <c r="O3734" s="11">
        <v>0</v>
      </c>
      <c r="P3734" s="11">
        <v>0</v>
      </c>
      <c r="Q3734" s="11">
        <v>0</v>
      </c>
      <c r="R3734" s="11">
        <v>0</v>
      </c>
      <c r="S3734" s="11">
        <v>0.3</v>
      </c>
      <c r="T3734" s="4" t="s">
        <v>32</v>
      </c>
    </row>
    <row r="3735" spans="1:20" x14ac:dyDescent="0.25">
      <c r="A3735" s="7" t="s">
        <v>4931</v>
      </c>
      <c r="B3735" s="7" t="s">
        <v>3315</v>
      </c>
      <c r="C3735" s="7" t="s">
        <v>2860</v>
      </c>
      <c r="D3735" s="8" t="s">
        <v>4380</v>
      </c>
      <c r="E3735" s="9" t="s">
        <v>4381</v>
      </c>
      <c r="F3735" s="10" t="s">
        <v>4382</v>
      </c>
      <c r="G3735" s="7">
        <v>21</v>
      </c>
      <c r="H3735" s="11">
        <v>0.80952380952380953</v>
      </c>
      <c r="I3735" s="11">
        <v>0.76190476190476186</v>
      </c>
      <c r="J3735" s="11">
        <v>0.76190476190476186</v>
      </c>
      <c r="K3735" s="11">
        <v>0.90476190476190477</v>
      </c>
      <c r="L3735" s="11">
        <v>0.80952380952380953</v>
      </c>
      <c r="M3735" s="11">
        <v>0.7142857142857143</v>
      </c>
      <c r="N3735" s="11">
        <v>0</v>
      </c>
      <c r="O3735" s="11">
        <v>0</v>
      </c>
      <c r="P3735" s="11">
        <v>4.7619047619047616E-2</v>
      </c>
      <c r="Q3735" s="11">
        <v>0</v>
      </c>
      <c r="R3735" s="11">
        <v>4.7619047619047616E-2</v>
      </c>
      <c r="S3735" s="11">
        <v>0.23809523809523808</v>
      </c>
      <c r="T3735" s="4" t="s">
        <v>32</v>
      </c>
    </row>
    <row r="3736" spans="1:20" x14ac:dyDescent="0.25">
      <c r="A3736" s="7" t="s">
        <v>4931</v>
      </c>
      <c r="B3736" s="7" t="s">
        <v>2866</v>
      </c>
      <c r="C3736" s="7" t="s">
        <v>2860</v>
      </c>
      <c r="D3736" s="8" t="s">
        <v>3471</v>
      </c>
      <c r="E3736" s="9" t="s">
        <v>2866</v>
      </c>
      <c r="F3736" s="10" t="s">
        <v>4383</v>
      </c>
      <c r="G3736" s="7">
        <v>101</v>
      </c>
      <c r="H3736" s="11">
        <v>0.79207920792079212</v>
      </c>
      <c r="I3736" s="11">
        <v>0.79207920792079212</v>
      </c>
      <c r="J3736" s="11">
        <v>0.83168316831683164</v>
      </c>
      <c r="K3736" s="11">
        <v>0.87128712871287128</v>
      </c>
      <c r="L3736" s="11">
        <v>0.83168316831683164</v>
      </c>
      <c r="M3736" s="11">
        <v>0.65346534653465349</v>
      </c>
      <c r="N3736" s="11">
        <v>0</v>
      </c>
      <c r="O3736" s="11">
        <v>1.9801980198019802E-2</v>
      </c>
      <c r="P3736" s="11">
        <v>0</v>
      </c>
      <c r="Q3736" s="11">
        <v>0</v>
      </c>
      <c r="R3736" s="11">
        <v>0</v>
      </c>
      <c r="S3736" s="11">
        <v>0.32673267326732675</v>
      </c>
      <c r="T3736" s="4" t="s">
        <v>32</v>
      </c>
    </row>
    <row r="3737" spans="1:20" x14ac:dyDescent="0.25">
      <c r="A3737" s="7" t="s">
        <v>4931</v>
      </c>
      <c r="B3737" s="7" t="s">
        <v>210</v>
      </c>
      <c r="C3737" s="7" t="s">
        <v>2860</v>
      </c>
      <c r="D3737" s="8" t="s">
        <v>3888</v>
      </c>
      <c r="E3737" s="9" t="s">
        <v>3889</v>
      </c>
      <c r="F3737" s="10" t="s">
        <v>4384</v>
      </c>
      <c r="G3737" s="7">
        <v>53</v>
      </c>
      <c r="H3737" s="11">
        <v>0.98113207547169812</v>
      </c>
      <c r="I3737" s="11">
        <v>0.98113207547169812</v>
      </c>
      <c r="J3737" s="11">
        <v>1</v>
      </c>
      <c r="K3737" s="11">
        <v>0.98113207547169812</v>
      </c>
      <c r="L3737" s="11">
        <v>1</v>
      </c>
      <c r="M3737" s="11">
        <v>0.98113207547169812</v>
      </c>
      <c r="N3737" s="11">
        <v>0</v>
      </c>
      <c r="O3737" s="11">
        <v>1.8867924528301886E-2</v>
      </c>
      <c r="P3737" s="11">
        <v>0</v>
      </c>
      <c r="Q3737" s="11">
        <v>0</v>
      </c>
      <c r="R3737" s="11">
        <v>0</v>
      </c>
      <c r="S3737" s="11">
        <v>0</v>
      </c>
      <c r="T3737" s="4" t="s">
        <v>32</v>
      </c>
    </row>
    <row r="3738" spans="1:20" x14ac:dyDescent="0.25">
      <c r="A3738" s="7" t="s">
        <v>4931</v>
      </c>
      <c r="B3738" s="7" t="s">
        <v>2920</v>
      </c>
      <c r="C3738" s="7" t="s">
        <v>2860</v>
      </c>
      <c r="D3738" s="8" t="s">
        <v>3607</v>
      </c>
      <c r="E3738" s="9" t="s">
        <v>3608</v>
      </c>
      <c r="F3738" s="10" t="s">
        <v>1758</v>
      </c>
      <c r="G3738" s="7">
        <v>62</v>
      </c>
      <c r="H3738" s="11">
        <v>0.90322580645161288</v>
      </c>
      <c r="I3738" s="11">
        <v>0.88709677419354838</v>
      </c>
      <c r="J3738" s="11">
        <v>0.90322580645161288</v>
      </c>
      <c r="K3738" s="11">
        <v>0.95161290322580649</v>
      </c>
      <c r="L3738" s="11">
        <v>0.85483870967741937</v>
      </c>
      <c r="M3738" s="11">
        <v>0.80645161290322576</v>
      </c>
      <c r="N3738" s="11">
        <v>0</v>
      </c>
      <c r="O3738" s="11">
        <v>1.6129032258064516E-2</v>
      </c>
      <c r="P3738" s="11">
        <v>0</v>
      </c>
      <c r="Q3738" s="11">
        <v>0</v>
      </c>
      <c r="R3738" s="11">
        <v>0</v>
      </c>
      <c r="S3738" s="11">
        <v>0.17741935483870969</v>
      </c>
      <c r="T3738" s="4" t="s">
        <v>32</v>
      </c>
    </row>
    <row r="3739" spans="1:20" x14ac:dyDescent="0.25">
      <c r="A3739" s="7" t="s">
        <v>4931</v>
      </c>
      <c r="B3739" s="7" t="s">
        <v>723</v>
      </c>
      <c r="C3739" s="7" t="s">
        <v>2860</v>
      </c>
      <c r="D3739" s="8" t="s">
        <v>3580</v>
      </c>
      <c r="E3739" s="9" t="s">
        <v>3581</v>
      </c>
      <c r="F3739" s="10" t="s">
        <v>1758</v>
      </c>
      <c r="G3739" s="7">
        <v>137</v>
      </c>
      <c r="H3739" s="11">
        <v>0.99270072992700731</v>
      </c>
      <c r="I3739" s="11">
        <v>1</v>
      </c>
      <c r="J3739" s="11">
        <v>0.99270072992700731</v>
      </c>
      <c r="K3739" s="11">
        <v>1</v>
      </c>
      <c r="L3739" s="11">
        <v>0.99270072992700731</v>
      </c>
      <c r="M3739" s="11">
        <v>0.98540145985401462</v>
      </c>
      <c r="N3739" s="11">
        <v>1.4598540145985401E-2</v>
      </c>
      <c r="O3739" s="11">
        <v>0</v>
      </c>
      <c r="P3739" s="11">
        <v>0</v>
      </c>
      <c r="Q3739" s="11">
        <v>0</v>
      </c>
      <c r="R3739" s="11">
        <v>0</v>
      </c>
      <c r="S3739" s="11">
        <v>0</v>
      </c>
      <c r="T3739" s="4" t="s">
        <v>32</v>
      </c>
    </row>
    <row r="3740" spans="1:20" x14ac:dyDescent="0.25">
      <c r="A3740" s="7" t="s">
        <v>4931</v>
      </c>
      <c r="B3740" s="7" t="s">
        <v>2866</v>
      </c>
      <c r="C3740" s="7" t="s">
        <v>2860</v>
      </c>
      <c r="D3740" s="8" t="s">
        <v>2867</v>
      </c>
      <c r="E3740" s="9" t="s">
        <v>2866</v>
      </c>
      <c r="F3740" s="10" t="s">
        <v>4385</v>
      </c>
      <c r="G3740" s="7">
        <v>64</v>
      </c>
      <c r="H3740" s="11">
        <v>0.9375</v>
      </c>
      <c r="I3740" s="11">
        <v>0.953125</v>
      </c>
      <c r="J3740" s="11">
        <v>0.96875</v>
      </c>
      <c r="K3740" s="11">
        <v>1</v>
      </c>
      <c r="L3740" s="11">
        <v>0.953125</v>
      </c>
      <c r="M3740" s="11">
        <v>0.921875</v>
      </c>
      <c r="N3740" s="11">
        <v>1.5625E-2</v>
      </c>
      <c r="O3740" s="11">
        <v>0</v>
      </c>
      <c r="P3740" s="11">
        <v>0</v>
      </c>
      <c r="Q3740" s="11">
        <v>0</v>
      </c>
      <c r="R3740" s="11">
        <v>0</v>
      </c>
      <c r="S3740" s="11">
        <v>6.25E-2</v>
      </c>
      <c r="T3740" s="4" t="s">
        <v>32</v>
      </c>
    </row>
    <row r="3741" spans="1:20" x14ac:dyDescent="0.25">
      <c r="A3741" s="7" t="s">
        <v>4931</v>
      </c>
      <c r="B3741" s="7" t="s">
        <v>3480</v>
      </c>
      <c r="C3741" s="7" t="s">
        <v>2860</v>
      </c>
      <c r="D3741" s="8" t="s">
        <v>4386</v>
      </c>
      <c r="E3741" s="9" t="s">
        <v>4387</v>
      </c>
      <c r="F3741" s="10" t="s">
        <v>4388</v>
      </c>
      <c r="G3741" s="7">
        <v>15</v>
      </c>
      <c r="H3741" s="11">
        <v>0.8</v>
      </c>
      <c r="I3741" s="11">
        <v>0.8</v>
      </c>
      <c r="J3741" s="11">
        <v>0.8</v>
      </c>
      <c r="K3741" s="11">
        <v>0.8</v>
      </c>
      <c r="L3741" s="11">
        <v>0.73333333333333339</v>
      </c>
      <c r="M3741" s="11">
        <v>0.66666666666666663</v>
      </c>
      <c r="N3741" s="11">
        <v>6.6666666666666666E-2</v>
      </c>
      <c r="O3741" s="11">
        <v>0</v>
      </c>
      <c r="P3741" s="11">
        <v>0.26666666666666666</v>
      </c>
      <c r="Q3741" s="11">
        <v>0</v>
      </c>
      <c r="R3741" s="11">
        <v>0.26666666666666666</v>
      </c>
      <c r="S3741" s="11">
        <v>0</v>
      </c>
      <c r="T3741" s="4" t="s">
        <v>32</v>
      </c>
    </row>
    <row r="3742" spans="1:20" x14ac:dyDescent="0.25">
      <c r="A3742" s="7" t="s">
        <v>4931</v>
      </c>
      <c r="B3742" s="7" t="s">
        <v>2876</v>
      </c>
      <c r="C3742" s="7" t="s">
        <v>2860</v>
      </c>
      <c r="D3742" s="8" t="s">
        <v>3559</v>
      </c>
      <c r="E3742" s="9" t="s">
        <v>3560</v>
      </c>
      <c r="F3742" s="10" t="s">
        <v>4389</v>
      </c>
      <c r="G3742" s="7">
        <v>66</v>
      </c>
      <c r="H3742" s="11">
        <v>0.89393939393939392</v>
      </c>
      <c r="I3742" s="11">
        <v>0.86363636363636365</v>
      </c>
      <c r="J3742" s="11">
        <v>0.90909090909090906</v>
      </c>
      <c r="K3742" s="11">
        <v>0.90909090909090906</v>
      </c>
      <c r="L3742" s="11">
        <v>0.89393939393939392</v>
      </c>
      <c r="M3742" s="11">
        <v>0.83333333333333337</v>
      </c>
      <c r="N3742" s="11">
        <v>4.5454545454545456E-2</v>
      </c>
      <c r="O3742" s="11">
        <v>3.0303030303030304E-2</v>
      </c>
      <c r="P3742" s="11">
        <v>3.0303030303030304E-2</v>
      </c>
      <c r="Q3742" s="11">
        <v>0</v>
      </c>
      <c r="R3742" s="11">
        <v>3.0303030303030304E-2</v>
      </c>
      <c r="S3742" s="11">
        <v>6.0606060606060608E-2</v>
      </c>
      <c r="T3742" s="4" t="s">
        <v>32</v>
      </c>
    </row>
    <row r="3743" spans="1:20" x14ac:dyDescent="0.25">
      <c r="A3743" s="7" t="s">
        <v>4931</v>
      </c>
      <c r="B3743" s="7" t="s">
        <v>2880</v>
      </c>
      <c r="C3743" s="7" t="s">
        <v>2860</v>
      </c>
      <c r="D3743" s="8" t="s">
        <v>3473</v>
      </c>
      <c r="E3743" s="9" t="s">
        <v>3474</v>
      </c>
      <c r="F3743" s="10" t="s">
        <v>4390</v>
      </c>
      <c r="G3743" s="7">
        <v>102</v>
      </c>
      <c r="H3743" s="11">
        <v>0.97058823529411764</v>
      </c>
      <c r="I3743" s="11">
        <v>0.97058823529411764</v>
      </c>
      <c r="J3743" s="11">
        <v>0.97058823529411764</v>
      </c>
      <c r="K3743" s="11">
        <v>0.9509803921568627</v>
      </c>
      <c r="L3743" s="11">
        <v>0.97058823529411764</v>
      </c>
      <c r="M3743" s="11">
        <v>0.93137254901960786</v>
      </c>
      <c r="N3743" s="11">
        <v>2.9411764705882353E-2</v>
      </c>
      <c r="O3743" s="11">
        <v>0</v>
      </c>
      <c r="P3743" s="11">
        <v>1.9607843137254902E-2</v>
      </c>
      <c r="Q3743" s="11">
        <v>9.8039215686274508E-3</v>
      </c>
      <c r="R3743" s="11">
        <v>9.8039215686274508E-3</v>
      </c>
      <c r="S3743" s="11">
        <v>1.9607843137254902E-2</v>
      </c>
      <c r="T3743" s="4" t="s">
        <v>32</v>
      </c>
    </row>
    <row r="3744" spans="1:20" x14ac:dyDescent="0.25">
      <c r="A3744" s="7" t="s">
        <v>4931</v>
      </c>
      <c r="B3744" s="7" t="s">
        <v>210</v>
      </c>
      <c r="C3744" s="7" t="s">
        <v>2860</v>
      </c>
      <c r="D3744" s="8" t="s">
        <v>3503</v>
      </c>
      <c r="E3744" s="9" t="s">
        <v>4298</v>
      </c>
      <c r="F3744" s="10" t="s">
        <v>4391</v>
      </c>
      <c r="G3744" s="7">
        <v>88</v>
      </c>
      <c r="H3744" s="11">
        <v>0.96590909090909094</v>
      </c>
      <c r="I3744" s="11">
        <v>0.95454545454545459</v>
      </c>
      <c r="J3744" s="11">
        <v>0.95454545454545459</v>
      </c>
      <c r="K3744" s="11">
        <v>0.96590909090909094</v>
      </c>
      <c r="L3744" s="11">
        <v>0.96590909090909094</v>
      </c>
      <c r="M3744" s="11">
        <v>0.95454545454545459</v>
      </c>
      <c r="N3744" s="11">
        <v>0</v>
      </c>
      <c r="O3744" s="11">
        <v>0</v>
      </c>
      <c r="P3744" s="11">
        <v>3.4090909090909088E-2</v>
      </c>
      <c r="Q3744" s="11">
        <v>0</v>
      </c>
      <c r="R3744" s="11">
        <v>3.4090909090909088E-2</v>
      </c>
      <c r="S3744" s="11">
        <v>1.1363636363636364E-2</v>
      </c>
      <c r="T3744" s="4" t="s">
        <v>32</v>
      </c>
    </row>
    <row r="3745" spans="1:20" x14ac:dyDescent="0.25">
      <c r="A3745" s="7" t="s">
        <v>4931</v>
      </c>
      <c r="B3745" s="7" t="s">
        <v>2993</v>
      </c>
      <c r="C3745" s="7" t="s">
        <v>2860</v>
      </c>
      <c r="D3745" s="8" t="s">
        <v>4392</v>
      </c>
      <c r="E3745" s="9" t="s">
        <v>4393</v>
      </c>
      <c r="F3745" s="10" t="s">
        <v>4394</v>
      </c>
      <c r="G3745" s="7">
        <v>12</v>
      </c>
      <c r="H3745" s="11">
        <v>0.75</v>
      </c>
      <c r="I3745" s="11">
        <v>0.75</v>
      </c>
      <c r="J3745" s="11">
        <v>0.75</v>
      </c>
      <c r="K3745" s="11">
        <v>0.91666666666666663</v>
      </c>
      <c r="L3745" s="11">
        <v>0.75</v>
      </c>
      <c r="M3745" s="11">
        <v>0.66666666666666663</v>
      </c>
      <c r="N3745" s="11">
        <v>0</v>
      </c>
      <c r="O3745" s="11">
        <v>0</v>
      </c>
      <c r="P3745" s="11">
        <v>0</v>
      </c>
      <c r="Q3745" s="11">
        <v>0</v>
      </c>
      <c r="R3745" s="11">
        <v>0</v>
      </c>
      <c r="S3745" s="11">
        <v>0.33333333333333331</v>
      </c>
      <c r="T3745" s="4" t="s">
        <v>32</v>
      </c>
    </row>
    <row r="3746" spans="1:20" x14ac:dyDescent="0.25">
      <c r="A3746" s="7" t="s">
        <v>4931</v>
      </c>
      <c r="B3746" s="7" t="s">
        <v>2864</v>
      </c>
      <c r="C3746" s="7" t="s">
        <v>2860</v>
      </c>
      <c r="D3746" s="8" t="s">
        <v>3162</v>
      </c>
      <c r="E3746" s="9" t="s">
        <v>2864</v>
      </c>
      <c r="F3746" s="10" t="s">
        <v>2817</v>
      </c>
      <c r="G3746" s="7">
        <v>69</v>
      </c>
      <c r="H3746" s="11">
        <v>0.56521739130434789</v>
      </c>
      <c r="I3746" s="11">
        <v>0.56521739130434789</v>
      </c>
      <c r="J3746" s="11">
        <v>0.56521739130434789</v>
      </c>
      <c r="K3746" s="11">
        <v>0.78260869565217395</v>
      </c>
      <c r="L3746" s="11">
        <v>0.55072463768115942</v>
      </c>
      <c r="M3746" s="11">
        <v>0.53623188405797106</v>
      </c>
      <c r="N3746" s="11">
        <v>1.4492753623188406E-2</v>
      </c>
      <c r="O3746" s="11">
        <v>1.4492753623188406E-2</v>
      </c>
      <c r="P3746" s="11">
        <v>4.3478260869565216E-2</v>
      </c>
      <c r="Q3746" s="11">
        <v>0</v>
      </c>
      <c r="R3746" s="11">
        <v>4.3478260869565216E-2</v>
      </c>
      <c r="S3746" s="11">
        <v>0.39130434782608697</v>
      </c>
      <c r="T3746" s="4" t="s">
        <v>32</v>
      </c>
    </row>
    <row r="3747" spans="1:20" x14ac:dyDescent="0.25">
      <c r="A3747" s="7" t="s">
        <v>4931</v>
      </c>
      <c r="B3747" s="7" t="s">
        <v>3510</v>
      </c>
      <c r="C3747" s="7" t="s">
        <v>2860</v>
      </c>
      <c r="D3747" s="8" t="s">
        <v>4395</v>
      </c>
      <c r="E3747" s="9" t="s">
        <v>3972</v>
      </c>
      <c r="F3747" s="10" t="s">
        <v>4396</v>
      </c>
      <c r="G3747" s="7">
        <v>8</v>
      </c>
      <c r="H3747" s="11" t="s">
        <v>32</v>
      </c>
      <c r="I3747" s="11" t="s">
        <v>32</v>
      </c>
      <c r="J3747" s="11" t="s">
        <v>32</v>
      </c>
      <c r="K3747" s="11" t="s">
        <v>32</v>
      </c>
      <c r="L3747" s="11" t="s">
        <v>32</v>
      </c>
      <c r="M3747" s="11" t="s">
        <v>32</v>
      </c>
      <c r="N3747" s="11" t="s">
        <v>32</v>
      </c>
      <c r="O3747" s="11" t="s">
        <v>32</v>
      </c>
      <c r="P3747" s="11" t="s">
        <v>32</v>
      </c>
      <c r="Q3747" s="11" t="s">
        <v>32</v>
      </c>
      <c r="R3747" s="11" t="s">
        <v>32</v>
      </c>
      <c r="S3747" s="11" t="s">
        <v>32</v>
      </c>
      <c r="T3747" s="4" t="s">
        <v>32</v>
      </c>
    </row>
    <row r="3748" spans="1:20" x14ac:dyDescent="0.25">
      <c r="A3748" s="7" t="s">
        <v>4931</v>
      </c>
      <c r="B3748" s="7" t="s">
        <v>2880</v>
      </c>
      <c r="C3748" s="7" t="s">
        <v>3150</v>
      </c>
      <c r="D3748" s="8" t="s">
        <v>2889</v>
      </c>
      <c r="E3748" s="9" t="s">
        <v>2966</v>
      </c>
      <c r="F3748" s="10" t="s">
        <v>4397</v>
      </c>
      <c r="G3748" s="7">
        <v>49</v>
      </c>
      <c r="H3748" s="11">
        <v>0.89795918367346939</v>
      </c>
      <c r="I3748" s="11">
        <v>0.87755102040816324</v>
      </c>
      <c r="J3748" s="11">
        <v>0.87755102040816324</v>
      </c>
      <c r="K3748" s="11">
        <v>0.89795918367346939</v>
      </c>
      <c r="L3748" s="11">
        <v>0.83673469387755106</v>
      </c>
      <c r="M3748" s="11">
        <v>0.73469387755102045</v>
      </c>
      <c r="N3748" s="11">
        <v>0.10204081632653061</v>
      </c>
      <c r="O3748" s="11">
        <v>0.12244897959183673</v>
      </c>
      <c r="P3748" s="11">
        <v>0.12244897959183673</v>
      </c>
      <c r="Q3748" s="11">
        <v>0</v>
      </c>
      <c r="R3748" s="11">
        <v>0.12244897959183673</v>
      </c>
      <c r="S3748" s="11">
        <v>4.0816326530612242E-2</v>
      </c>
      <c r="T3748" s="4" t="s">
        <v>32</v>
      </c>
    </row>
    <row r="3749" spans="1:20" x14ac:dyDescent="0.25">
      <c r="A3749" s="7" t="s">
        <v>4931</v>
      </c>
      <c r="B3749" s="7" t="s">
        <v>2876</v>
      </c>
      <c r="C3749" s="7" t="s">
        <v>2860</v>
      </c>
      <c r="D3749" s="8" t="s">
        <v>3559</v>
      </c>
      <c r="E3749" s="9" t="s">
        <v>3560</v>
      </c>
      <c r="F3749" s="10" t="s">
        <v>4398</v>
      </c>
      <c r="G3749" s="7">
        <v>75</v>
      </c>
      <c r="H3749" s="11">
        <v>0.94666666666666666</v>
      </c>
      <c r="I3749" s="11">
        <v>0.98666666666666669</v>
      </c>
      <c r="J3749" s="11">
        <v>0.94666666666666666</v>
      </c>
      <c r="K3749" s="11">
        <v>0.97333333333333338</v>
      </c>
      <c r="L3749" s="11">
        <v>0.90666666666666662</v>
      </c>
      <c r="M3749" s="11">
        <v>0.90666666666666662</v>
      </c>
      <c r="N3749" s="11">
        <v>0</v>
      </c>
      <c r="O3749" s="11">
        <v>2.6666666666666668E-2</v>
      </c>
      <c r="P3749" s="11">
        <v>1.3333333333333334E-2</v>
      </c>
      <c r="Q3749" s="11">
        <v>0</v>
      </c>
      <c r="R3749" s="11">
        <v>1.3333333333333334E-2</v>
      </c>
      <c r="S3749" s="11">
        <v>5.3333333333333337E-2</v>
      </c>
      <c r="T3749" s="4" t="s">
        <v>32</v>
      </c>
    </row>
    <row r="3750" spans="1:20" x14ac:dyDescent="0.25">
      <c r="A3750" s="7" t="s">
        <v>4931</v>
      </c>
      <c r="B3750" s="7" t="s">
        <v>2959</v>
      </c>
      <c r="C3750" s="7" t="s">
        <v>2860</v>
      </c>
      <c r="D3750" s="8" t="s">
        <v>3562</v>
      </c>
      <c r="E3750" s="9" t="s">
        <v>3038</v>
      </c>
      <c r="F3750" s="10" t="s">
        <v>4399</v>
      </c>
      <c r="G3750" s="7">
        <v>74</v>
      </c>
      <c r="H3750" s="11">
        <v>0.93243243243243246</v>
      </c>
      <c r="I3750" s="11">
        <v>0.95945945945945943</v>
      </c>
      <c r="J3750" s="11">
        <v>0.97297297297297303</v>
      </c>
      <c r="K3750" s="11">
        <v>0.97297297297297303</v>
      </c>
      <c r="L3750" s="11">
        <v>0.95945945945945943</v>
      </c>
      <c r="M3750" s="11">
        <v>0.93243243243243246</v>
      </c>
      <c r="N3750" s="11">
        <v>2.7027027027027029E-2</v>
      </c>
      <c r="O3750" s="11">
        <v>2.7027027027027029E-2</v>
      </c>
      <c r="P3750" s="11">
        <v>1.3513513513513514E-2</v>
      </c>
      <c r="Q3750" s="11">
        <v>0</v>
      </c>
      <c r="R3750" s="11">
        <v>1.3513513513513514E-2</v>
      </c>
      <c r="S3750" s="11">
        <v>0</v>
      </c>
      <c r="T3750" s="4" t="s">
        <v>32</v>
      </c>
    </row>
    <row r="3751" spans="1:20" x14ac:dyDescent="0.25">
      <c r="A3751" s="7" t="s">
        <v>4931</v>
      </c>
      <c r="B3751" s="7" t="s">
        <v>2880</v>
      </c>
      <c r="C3751" s="7" t="s">
        <v>2860</v>
      </c>
      <c r="D3751" s="8" t="s">
        <v>3473</v>
      </c>
      <c r="E3751" s="9" t="s">
        <v>3720</v>
      </c>
      <c r="F3751" s="10" t="s">
        <v>4400</v>
      </c>
      <c r="G3751" s="7">
        <v>79</v>
      </c>
      <c r="H3751" s="11">
        <v>0.94936708860759489</v>
      </c>
      <c r="I3751" s="11">
        <v>0.93670886075949367</v>
      </c>
      <c r="J3751" s="11">
        <v>0.92405063291139244</v>
      </c>
      <c r="K3751" s="11">
        <v>0.94936708860759489</v>
      </c>
      <c r="L3751" s="11">
        <v>0.91139240506329111</v>
      </c>
      <c r="M3751" s="11">
        <v>0.86075949367088611</v>
      </c>
      <c r="N3751" s="11">
        <v>0</v>
      </c>
      <c r="O3751" s="11">
        <v>0</v>
      </c>
      <c r="P3751" s="11">
        <v>0</v>
      </c>
      <c r="Q3751" s="11">
        <v>0</v>
      </c>
      <c r="R3751" s="11">
        <v>0</v>
      </c>
      <c r="S3751" s="11">
        <v>0.13924050632911392</v>
      </c>
      <c r="T3751" s="4" t="s">
        <v>32</v>
      </c>
    </row>
    <row r="3752" spans="1:20" x14ac:dyDescent="0.25">
      <c r="A3752" s="7" t="s">
        <v>4931</v>
      </c>
      <c r="B3752" s="7" t="s">
        <v>2920</v>
      </c>
      <c r="C3752" s="7" t="s">
        <v>2860</v>
      </c>
      <c r="D3752" s="8" t="s">
        <v>3607</v>
      </c>
      <c r="E3752" s="9" t="s">
        <v>3608</v>
      </c>
      <c r="F3752" s="10" t="s">
        <v>2514</v>
      </c>
      <c r="G3752" s="7">
        <v>143</v>
      </c>
      <c r="H3752" s="11">
        <v>0.90209790209790208</v>
      </c>
      <c r="I3752" s="11">
        <v>0.90909090909090906</v>
      </c>
      <c r="J3752" s="11">
        <v>0.92307692307692313</v>
      </c>
      <c r="K3752" s="11">
        <v>0.94405594405594406</v>
      </c>
      <c r="L3752" s="11">
        <v>0.88811188811188813</v>
      </c>
      <c r="M3752" s="11">
        <v>0.8601398601398601</v>
      </c>
      <c r="N3752" s="11">
        <v>6.993006993006993E-3</v>
      </c>
      <c r="O3752" s="11">
        <v>0</v>
      </c>
      <c r="P3752" s="11">
        <v>5.5944055944055944E-2</v>
      </c>
      <c r="Q3752" s="11">
        <v>1.3986013986013986E-2</v>
      </c>
      <c r="R3752" s="11">
        <v>4.195804195804196E-2</v>
      </c>
      <c r="S3752" s="11">
        <v>7.6923076923076927E-2</v>
      </c>
      <c r="T3752" s="4" t="s">
        <v>32</v>
      </c>
    </row>
    <row r="3753" spans="1:20" x14ac:dyDescent="0.25">
      <c r="A3753" s="7" t="s">
        <v>4931</v>
      </c>
      <c r="B3753" s="7" t="s">
        <v>2866</v>
      </c>
      <c r="C3753" s="7" t="s">
        <v>3150</v>
      </c>
      <c r="D3753" s="8" t="s">
        <v>3471</v>
      </c>
      <c r="E3753" s="9" t="s">
        <v>2866</v>
      </c>
      <c r="F3753" s="10" t="s">
        <v>4401</v>
      </c>
      <c r="G3753" s="7">
        <v>4</v>
      </c>
      <c r="H3753" s="11" t="s">
        <v>32</v>
      </c>
      <c r="I3753" s="11" t="s">
        <v>32</v>
      </c>
      <c r="J3753" s="11" t="s">
        <v>32</v>
      </c>
      <c r="K3753" s="11" t="s">
        <v>32</v>
      </c>
      <c r="L3753" s="11" t="s">
        <v>32</v>
      </c>
      <c r="M3753" s="11" t="s">
        <v>32</v>
      </c>
      <c r="N3753" s="11" t="s">
        <v>32</v>
      </c>
      <c r="O3753" s="11" t="s">
        <v>32</v>
      </c>
      <c r="P3753" s="11" t="s">
        <v>32</v>
      </c>
      <c r="Q3753" s="11" t="s">
        <v>32</v>
      </c>
      <c r="R3753" s="11" t="s">
        <v>32</v>
      </c>
      <c r="S3753" s="11" t="s">
        <v>32</v>
      </c>
      <c r="T3753" s="4" t="s">
        <v>32</v>
      </c>
    </row>
    <row r="3754" spans="1:20" x14ac:dyDescent="0.25">
      <c r="A3754" s="7" t="s">
        <v>4931</v>
      </c>
      <c r="B3754" s="7" t="s">
        <v>2915</v>
      </c>
      <c r="C3754" s="7" t="s">
        <v>2860</v>
      </c>
      <c r="D3754" s="8" t="s">
        <v>3567</v>
      </c>
      <c r="E3754" s="9" t="s">
        <v>2917</v>
      </c>
      <c r="F3754" s="10" t="s">
        <v>4402</v>
      </c>
      <c r="G3754" s="7">
        <v>89</v>
      </c>
      <c r="H3754" s="11">
        <v>0.84269662921348321</v>
      </c>
      <c r="I3754" s="11">
        <v>0.8651685393258427</v>
      </c>
      <c r="J3754" s="11">
        <v>0.8651685393258427</v>
      </c>
      <c r="K3754" s="11">
        <v>0.8651685393258427</v>
      </c>
      <c r="L3754" s="11">
        <v>0.8764044943820225</v>
      </c>
      <c r="M3754" s="11">
        <v>0.797752808988764</v>
      </c>
      <c r="N3754" s="11">
        <v>0</v>
      </c>
      <c r="O3754" s="11">
        <v>0</v>
      </c>
      <c r="P3754" s="11">
        <v>0.12359550561797752</v>
      </c>
      <c r="Q3754" s="11">
        <v>1.1235955056179775E-2</v>
      </c>
      <c r="R3754" s="11">
        <v>0.11235955056179775</v>
      </c>
      <c r="S3754" s="11">
        <v>7.8651685393258425E-2</v>
      </c>
      <c r="T3754" s="4" t="s">
        <v>32</v>
      </c>
    </row>
    <row r="3755" spans="1:20" x14ac:dyDescent="0.25">
      <c r="A3755" s="7" t="s">
        <v>4931</v>
      </c>
      <c r="B3755" s="7" t="s">
        <v>2876</v>
      </c>
      <c r="C3755" s="7" t="s">
        <v>2860</v>
      </c>
      <c r="D3755" s="8" t="s">
        <v>3559</v>
      </c>
      <c r="E3755" s="9" t="s">
        <v>3560</v>
      </c>
      <c r="F3755" s="10" t="s">
        <v>4403</v>
      </c>
      <c r="G3755" s="7">
        <v>102</v>
      </c>
      <c r="H3755" s="11">
        <v>0.94117647058823528</v>
      </c>
      <c r="I3755" s="11">
        <v>0.9509803921568627</v>
      </c>
      <c r="J3755" s="11">
        <v>0.98039215686274506</v>
      </c>
      <c r="K3755" s="11">
        <v>0.96078431372549022</v>
      </c>
      <c r="L3755" s="11">
        <v>0.96078431372549022</v>
      </c>
      <c r="M3755" s="11">
        <v>0.8529411764705882</v>
      </c>
      <c r="N3755" s="11">
        <v>9.8039215686274508E-2</v>
      </c>
      <c r="O3755" s="11">
        <v>9.8039215686274508E-3</v>
      </c>
      <c r="P3755" s="11">
        <v>1.9607843137254902E-2</v>
      </c>
      <c r="Q3755" s="11">
        <v>9.8039215686274508E-3</v>
      </c>
      <c r="R3755" s="11">
        <v>9.8039215686274508E-3</v>
      </c>
      <c r="S3755" s="11">
        <v>1.9607843137254902E-2</v>
      </c>
      <c r="T3755" s="4" t="s">
        <v>32</v>
      </c>
    </row>
    <row r="3756" spans="1:20" x14ac:dyDescent="0.25">
      <c r="A3756" s="7" t="s">
        <v>4931</v>
      </c>
      <c r="B3756" s="7" t="s">
        <v>2920</v>
      </c>
      <c r="C3756" s="10" t="s">
        <v>3150</v>
      </c>
      <c r="D3756" s="13" t="s">
        <v>3117</v>
      </c>
      <c r="E3756" s="14" t="s">
        <v>3118</v>
      </c>
      <c r="F3756" s="10" t="s">
        <v>442</v>
      </c>
      <c r="G3756" s="7">
        <v>19</v>
      </c>
      <c r="H3756" s="11">
        <v>0.57894736842105265</v>
      </c>
      <c r="I3756" s="11">
        <v>0.47368421052631582</v>
      </c>
      <c r="J3756" s="11">
        <v>0.52631578947368429</v>
      </c>
      <c r="K3756" s="11">
        <v>0.89473684210526316</v>
      </c>
      <c r="L3756" s="11">
        <v>0.89473684210526316</v>
      </c>
      <c r="M3756" s="11">
        <v>0.42105263157894735</v>
      </c>
      <c r="N3756" s="11">
        <v>0.47368421052631576</v>
      </c>
      <c r="O3756" s="11">
        <v>0</v>
      </c>
      <c r="P3756" s="11">
        <v>5.2631578947368418E-2</v>
      </c>
      <c r="Q3756" s="11">
        <v>0</v>
      </c>
      <c r="R3756" s="11">
        <v>5.2631578947368418E-2</v>
      </c>
      <c r="S3756" s="11">
        <v>5.2631578947368418E-2</v>
      </c>
      <c r="T3756" s="4" t="s">
        <v>32</v>
      </c>
    </row>
    <row r="3757" spans="1:20" x14ac:dyDescent="0.25">
      <c r="A3757" s="7" t="s">
        <v>4931</v>
      </c>
      <c r="B3757" s="7" t="s">
        <v>2880</v>
      </c>
      <c r="C3757" s="10" t="s">
        <v>3150</v>
      </c>
      <c r="D3757" s="13" t="s">
        <v>3489</v>
      </c>
      <c r="E3757" s="14" t="s">
        <v>2957</v>
      </c>
      <c r="F3757" s="10" t="s">
        <v>4404</v>
      </c>
      <c r="G3757" s="7">
        <v>8</v>
      </c>
      <c r="H3757" s="11" t="s">
        <v>32</v>
      </c>
      <c r="I3757" s="11" t="s">
        <v>32</v>
      </c>
      <c r="J3757" s="11" t="s">
        <v>32</v>
      </c>
      <c r="K3757" s="11" t="s">
        <v>32</v>
      </c>
      <c r="L3757" s="11" t="s">
        <v>32</v>
      </c>
      <c r="M3757" s="11" t="s">
        <v>32</v>
      </c>
      <c r="N3757" s="11" t="s">
        <v>32</v>
      </c>
      <c r="O3757" s="11" t="s">
        <v>32</v>
      </c>
      <c r="P3757" s="11" t="s">
        <v>32</v>
      </c>
      <c r="Q3757" s="11" t="s">
        <v>32</v>
      </c>
      <c r="R3757" s="11" t="s">
        <v>32</v>
      </c>
      <c r="S3757" s="11" t="s">
        <v>32</v>
      </c>
      <c r="T3757" s="4" t="s">
        <v>32</v>
      </c>
    </row>
    <row r="3758" spans="1:20" x14ac:dyDescent="0.25">
      <c r="A3758" s="7" t="s">
        <v>4931</v>
      </c>
      <c r="B3758" s="7" t="s">
        <v>2880</v>
      </c>
      <c r="C3758" s="7" t="s">
        <v>2860</v>
      </c>
      <c r="D3758" s="8" t="s">
        <v>3489</v>
      </c>
      <c r="E3758" s="9" t="s">
        <v>2957</v>
      </c>
      <c r="F3758" s="7" t="s">
        <v>3472</v>
      </c>
      <c r="G3758">
        <v>88</v>
      </c>
      <c r="H3758" s="11">
        <v>1</v>
      </c>
      <c r="I3758" s="11">
        <v>0.77272727272727271</v>
      </c>
      <c r="J3758" s="11">
        <v>0.79545454545454541</v>
      </c>
      <c r="K3758" s="11">
        <v>0.82954545454545459</v>
      </c>
      <c r="L3758" s="11">
        <v>0.71590909090909083</v>
      </c>
      <c r="M3758" s="11">
        <v>0.57954545454545459</v>
      </c>
      <c r="N3758" s="11">
        <v>1.1363636363636364E-2</v>
      </c>
      <c r="O3758" s="11">
        <v>1.1363636363636364E-2</v>
      </c>
      <c r="P3758" s="11">
        <v>1.1363636363636364E-2</v>
      </c>
      <c r="Q3758" s="11">
        <v>0</v>
      </c>
      <c r="R3758" s="11">
        <v>1.1363636363636364E-2</v>
      </c>
      <c r="S3758" s="11">
        <v>0.39772727272727271</v>
      </c>
      <c r="T3758" s="4" t="s">
        <v>32</v>
      </c>
    </row>
    <row r="3759" spans="1:20" x14ac:dyDescent="0.25">
      <c r="A3759" s="7" t="s">
        <v>4931</v>
      </c>
      <c r="B3759" s="7" t="s">
        <v>2880</v>
      </c>
      <c r="C3759" s="7" t="s">
        <v>2860</v>
      </c>
      <c r="D3759" s="8" t="s">
        <v>3053</v>
      </c>
      <c r="E3759" s="9" t="s">
        <v>3054</v>
      </c>
      <c r="F3759" s="7" t="s">
        <v>1507</v>
      </c>
      <c r="G3759" s="7"/>
      <c r="H3759" s="11" t="s">
        <v>32</v>
      </c>
      <c r="I3759" s="11" t="s">
        <v>32</v>
      </c>
      <c r="J3759" s="11" t="s">
        <v>32</v>
      </c>
      <c r="K3759" s="11" t="s">
        <v>32</v>
      </c>
      <c r="L3759" s="11" t="s">
        <v>32</v>
      </c>
      <c r="M3759" s="11" t="s">
        <v>32</v>
      </c>
      <c r="N3759" s="11" t="s">
        <v>32</v>
      </c>
      <c r="O3759" s="11" t="s">
        <v>32</v>
      </c>
      <c r="P3759" s="11" t="s">
        <v>32</v>
      </c>
      <c r="Q3759" s="11" t="s">
        <v>32</v>
      </c>
      <c r="R3759" s="11" t="s">
        <v>32</v>
      </c>
      <c r="S3759" s="11" t="s">
        <v>32</v>
      </c>
      <c r="T3759" s="4" t="s">
        <v>32</v>
      </c>
    </row>
    <row r="3760" spans="1:20" x14ac:dyDescent="0.25">
      <c r="A3760" s="7" t="s">
        <v>4931</v>
      </c>
      <c r="B3760" s="7" t="s">
        <v>2880</v>
      </c>
      <c r="C3760" s="7" t="s">
        <v>3150</v>
      </c>
      <c r="D3760" s="8" t="s">
        <v>3489</v>
      </c>
      <c r="E3760" s="9" t="s">
        <v>2957</v>
      </c>
      <c r="F3760" s="7" t="s">
        <v>4405</v>
      </c>
      <c r="G3760" s="7"/>
      <c r="H3760" s="11" t="s">
        <v>32</v>
      </c>
      <c r="I3760" s="11" t="s">
        <v>32</v>
      </c>
      <c r="J3760" s="11" t="s">
        <v>32</v>
      </c>
      <c r="K3760" s="11" t="s">
        <v>32</v>
      </c>
      <c r="L3760" s="11" t="s">
        <v>32</v>
      </c>
      <c r="M3760" s="11" t="s">
        <v>32</v>
      </c>
      <c r="N3760" s="11" t="s">
        <v>32</v>
      </c>
      <c r="O3760" s="11" t="s">
        <v>32</v>
      </c>
      <c r="P3760" s="11" t="s">
        <v>32</v>
      </c>
      <c r="Q3760" s="11" t="s">
        <v>32</v>
      </c>
      <c r="R3760" s="11" t="s">
        <v>32</v>
      </c>
      <c r="S3760" s="11" t="s">
        <v>32</v>
      </c>
      <c r="T3760" s="4" t="s">
        <v>32</v>
      </c>
    </row>
    <row r="3761" spans="1:20" x14ac:dyDescent="0.25">
      <c r="A3761" s="7" t="s">
        <v>4931</v>
      </c>
      <c r="B3761" s="7" t="s">
        <v>2880</v>
      </c>
      <c r="C3761" s="7" t="s">
        <v>2860</v>
      </c>
      <c r="D3761" s="8" t="s">
        <v>3489</v>
      </c>
      <c r="E3761" s="9" t="s">
        <v>2957</v>
      </c>
      <c r="F3761" s="7" t="s">
        <v>4406</v>
      </c>
      <c r="G3761" s="7"/>
      <c r="H3761" s="11" t="s">
        <v>32</v>
      </c>
      <c r="I3761" s="11" t="s">
        <v>32</v>
      </c>
      <c r="J3761" s="11" t="s">
        <v>32</v>
      </c>
      <c r="K3761" s="11" t="s">
        <v>32</v>
      </c>
      <c r="L3761" s="11" t="s">
        <v>32</v>
      </c>
      <c r="M3761" s="11" t="s">
        <v>32</v>
      </c>
      <c r="N3761" s="11" t="s">
        <v>32</v>
      </c>
      <c r="O3761" s="11" t="s">
        <v>32</v>
      </c>
      <c r="P3761" s="11" t="s">
        <v>32</v>
      </c>
      <c r="Q3761" s="11" t="s">
        <v>32</v>
      </c>
      <c r="R3761" s="11" t="s">
        <v>32</v>
      </c>
      <c r="S3761" s="11" t="s">
        <v>32</v>
      </c>
      <c r="T3761" s="4" t="s">
        <v>32</v>
      </c>
    </row>
    <row r="3762" spans="1:20" x14ac:dyDescent="0.25">
      <c r="A3762" s="7" t="s">
        <v>4931</v>
      </c>
      <c r="B3762" s="7" t="s">
        <v>2864</v>
      </c>
      <c r="C3762" s="7" t="s">
        <v>3150</v>
      </c>
      <c r="D3762" s="8" t="s">
        <v>2865</v>
      </c>
      <c r="E3762" s="9" t="s">
        <v>2864</v>
      </c>
      <c r="F3762" s="10" t="s">
        <v>214</v>
      </c>
      <c r="G3762" s="7"/>
      <c r="H3762" s="11" t="s">
        <v>32</v>
      </c>
      <c r="I3762" s="11" t="s">
        <v>32</v>
      </c>
      <c r="J3762" s="11" t="s">
        <v>32</v>
      </c>
      <c r="K3762" s="11" t="s">
        <v>32</v>
      </c>
      <c r="L3762" s="11" t="s">
        <v>32</v>
      </c>
      <c r="M3762" s="11" t="s">
        <v>32</v>
      </c>
      <c r="N3762" s="11" t="s">
        <v>32</v>
      </c>
      <c r="O3762" s="11" t="s">
        <v>32</v>
      </c>
      <c r="P3762" s="11" t="s">
        <v>32</v>
      </c>
      <c r="Q3762" s="11" t="s">
        <v>32</v>
      </c>
      <c r="R3762" s="11" t="s">
        <v>32</v>
      </c>
      <c r="S3762" s="11" t="s">
        <v>32</v>
      </c>
      <c r="T3762" s="4" t="s">
        <v>32</v>
      </c>
    </row>
    <row r="3763" spans="1:20" x14ac:dyDescent="0.25">
      <c r="A3763" s="7" t="s">
        <v>4931</v>
      </c>
      <c r="B3763" s="7" t="s">
        <v>2876</v>
      </c>
      <c r="C3763" s="7" t="s">
        <v>3150</v>
      </c>
      <c r="D3763" s="8" t="s">
        <v>3729</v>
      </c>
      <c r="E3763" s="9" t="s">
        <v>4407</v>
      </c>
      <c r="F3763" s="7" t="s">
        <v>4408</v>
      </c>
      <c r="G3763" s="7"/>
      <c r="H3763" s="11" t="s">
        <v>32</v>
      </c>
      <c r="I3763" s="11" t="s">
        <v>32</v>
      </c>
      <c r="J3763" s="11" t="s">
        <v>32</v>
      </c>
      <c r="K3763" s="11" t="s">
        <v>32</v>
      </c>
      <c r="L3763" s="11" t="s">
        <v>32</v>
      </c>
      <c r="M3763" s="11" t="s">
        <v>32</v>
      </c>
      <c r="N3763" s="11" t="s">
        <v>32</v>
      </c>
      <c r="O3763" s="11" t="s">
        <v>32</v>
      </c>
      <c r="P3763" s="11" t="s">
        <v>32</v>
      </c>
      <c r="Q3763" s="11" t="s">
        <v>32</v>
      </c>
      <c r="R3763" s="11" t="s">
        <v>32</v>
      </c>
      <c r="S3763" s="11" t="s">
        <v>32</v>
      </c>
      <c r="T3763" s="4" t="s">
        <v>32</v>
      </c>
    </row>
    <row r="3764" spans="1:20" x14ac:dyDescent="0.25">
      <c r="A3764" s="7" t="s">
        <v>4931</v>
      </c>
      <c r="B3764" s="7" t="s">
        <v>2876</v>
      </c>
      <c r="C3764" s="7" t="s">
        <v>3150</v>
      </c>
      <c r="D3764" s="8" t="s">
        <v>3559</v>
      </c>
      <c r="E3764" s="9" t="s">
        <v>3560</v>
      </c>
      <c r="F3764" s="7" t="s">
        <v>4408</v>
      </c>
      <c r="G3764" s="7"/>
      <c r="H3764" s="11" t="s">
        <v>32</v>
      </c>
      <c r="I3764" s="11" t="s">
        <v>32</v>
      </c>
      <c r="J3764" s="11" t="s">
        <v>32</v>
      </c>
      <c r="K3764" s="11" t="s">
        <v>32</v>
      </c>
      <c r="L3764" s="11" t="s">
        <v>32</v>
      </c>
      <c r="M3764" s="11" t="s">
        <v>32</v>
      </c>
      <c r="N3764" s="11" t="s">
        <v>32</v>
      </c>
      <c r="O3764" s="11" t="s">
        <v>32</v>
      </c>
      <c r="P3764" s="11" t="s">
        <v>32</v>
      </c>
      <c r="Q3764" s="11" t="s">
        <v>32</v>
      </c>
      <c r="R3764" s="11" t="s">
        <v>32</v>
      </c>
      <c r="S3764" s="11" t="s">
        <v>32</v>
      </c>
      <c r="T3764" s="4" t="s">
        <v>32</v>
      </c>
    </row>
    <row r="3765" spans="1:20" x14ac:dyDescent="0.25">
      <c r="A3765" s="7" t="s">
        <v>4931</v>
      </c>
      <c r="B3765" s="7" t="s">
        <v>2959</v>
      </c>
      <c r="C3765" s="7" t="s">
        <v>3150</v>
      </c>
      <c r="D3765" s="8" t="s">
        <v>3037</v>
      </c>
      <c r="E3765" s="9" t="s">
        <v>3038</v>
      </c>
      <c r="F3765" s="10" t="s">
        <v>4409</v>
      </c>
      <c r="G3765" s="7"/>
      <c r="H3765" s="11" t="s">
        <v>32</v>
      </c>
      <c r="I3765" s="11" t="s">
        <v>32</v>
      </c>
      <c r="J3765" s="11" t="s">
        <v>32</v>
      </c>
      <c r="K3765" s="11" t="s">
        <v>32</v>
      </c>
      <c r="L3765" s="11" t="s">
        <v>32</v>
      </c>
      <c r="M3765" s="11" t="s">
        <v>32</v>
      </c>
      <c r="N3765" s="11" t="s">
        <v>32</v>
      </c>
      <c r="O3765" s="11" t="s">
        <v>32</v>
      </c>
      <c r="P3765" s="11" t="s">
        <v>32</v>
      </c>
      <c r="Q3765" s="11" t="s">
        <v>32</v>
      </c>
      <c r="R3765" s="11" t="s">
        <v>32</v>
      </c>
      <c r="S3765" s="11" t="s">
        <v>32</v>
      </c>
      <c r="T3765" s="4" t="s">
        <v>32</v>
      </c>
    </row>
    <row r="3766" spans="1:20" x14ac:dyDescent="0.25">
      <c r="A3766" s="7" t="s">
        <v>4931</v>
      </c>
      <c r="B3766" s="7" t="s">
        <v>2880</v>
      </c>
      <c r="C3766" s="7" t="s">
        <v>3150</v>
      </c>
      <c r="D3766" s="8" t="s">
        <v>3518</v>
      </c>
      <c r="E3766" s="9" t="s">
        <v>3400</v>
      </c>
      <c r="F3766" s="7" t="s">
        <v>4410</v>
      </c>
      <c r="G3766" s="7"/>
      <c r="H3766" s="11" t="s">
        <v>32</v>
      </c>
      <c r="I3766" s="11" t="s">
        <v>32</v>
      </c>
      <c r="J3766" s="11" t="s">
        <v>32</v>
      </c>
      <c r="K3766" s="11" t="s">
        <v>32</v>
      </c>
      <c r="L3766" s="11" t="s">
        <v>32</v>
      </c>
      <c r="M3766" s="11" t="s">
        <v>32</v>
      </c>
      <c r="N3766" s="11" t="s">
        <v>32</v>
      </c>
      <c r="O3766" s="11" t="s">
        <v>32</v>
      </c>
      <c r="P3766" s="11" t="s">
        <v>32</v>
      </c>
      <c r="Q3766" s="11" t="s">
        <v>32</v>
      </c>
      <c r="R3766" s="11" t="s">
        <v>32</v>
      </c>
      <c r="S3766" s="11" t="s">
        <v>32</v>
      </c>
      <c r="T3766" s="4" t="s">
        <v>32</v>
      </c>
    </row>
    <row r="3767" spans="1:20" x14ac:dyDescent="0.25">
      <c r="A3767" s="7" t="s">
        <v>4931</v>
      </c>
      <c r="B3767" s="7" t="s">
        <v>2880</v>
      </c>
      <c r="C3767" s="7" t="s">
        <v>3150</v>
      </c>
      <c r="D3767" s="8" t="s">
        <v>3489</v>
      </c>
      <c r="E3767" s="9" t="s">
        <v>2957</v>
      </c>
      <c r="F3767" s="7" t="s">
        <v>4411</v>
      </c>
      <c r="G3767" s="7"/>
      <c r="H3767" s="11" t="s">
        <v>32</v>
      </c>
      <c r="I3767" s="11" t="s">
        <v>32</v>
      </c>
      <c r="J3767" s="11" t="s">
        <v>32</v>
      </c>
      <c r="K3767" s="11" t="s">
        <v>32</v>
      </c>
      <c r="L3767" s="11" t="s">
        <v>32</v>
      </c>
      <c r="M3767" s="11" t="s">
        <v>32</v>
      </c>
      <c r="N3767" s="11" t="s">
        <v>32</v>
      </c>
      <c r="O3767" s="11" t="s">
        <v>32</v>
      </c>
      <c r="P3767" s="11" t="s">
        <v>32</v>
      </c>
      <c r="Q3767" s="11" t="s">
        <v>32</v>
      </c>
      <c r="R3767" s="11" t="s">
        <v>32</v>
      </c>
      <c r="S3767" s="11" t="s">
        <v>32</v>
      </c>
      <c r="T3767" s="4" t="s">
        <v>32</v>
      </c>
    </row>
    <row r="3768" spans="1:20" x14ac:dyDescent="0.25">
      <c r="A3768" s="7" t="s">
        <v>4931</v>
      </c>
      <c r="B3768" s="7" t="s">
        <v>2880</v>
      </c>
      <c r="C3768" s="7" t="s">
        <v>2860</v>
      </c>
      <c r="D3768" s="8" t="s">
        <v>3489</v>
      </c>
      <c r="E3768" s="9" t="s">
        <v>2957</v>
      </c>
      <c r="F3768" s="7" t="s">
        <v>4412</v>
      </c>
      <c r="G3768">
        <v>68</v>
      </c>
      <c r="H3768" s="11">
        <v>1</v>
      </c>
      <c r="I3768" s="11">
        <v>0.8970588235294118</v>
      </c>
      <c r="J3768" s="11">
        <v>0.8970588235294118</v>
      </c>
      <c r="K3768" s="11">
        <v>0.94117647058823528</v>
      </c>
      <c r="L3768" s="11">
        <v>0.83823529411764708</v>
      </c>
      <c r="M3768" s="11">
        <v>0.82352941176470584</v>
      </c>
      <c r="N3768" s="11">
        <v>1.4705882352941176E-2</v>
      </c>
      <c r="O3768" s="11">
        <v>1.4705882352941176E-2</v>
      </c>
      <c r="P3768" s="11">
        <v>7.3529411764705885E-2</v>
      </c>
      <c r="Q3768" s="11">
        <v>0</v>
      </c>
      <c r="R3768" s="11">
        <v>7.3529411764705885E-2</v>
      </c>
      <c r="S3768" s="11">
        <v>7.3529411764705885E-2</v>
      </c>
      <c r="T3768" s="4" t="s">
        <v>32</v>
      </c>
    </row>
    <row r="3769" spans="1:20" x14ac:dyDescent="0.25">
      <c r="A3769" s="7" t="s">
        <v>4931</v>
      </c>
      <c r="B3769" s="7" t="s">
        <v>2880</v>
      </c>
      <c r="C3769" s="7" t="s">
        <v>2860</v>
      </c>
      <c r="D3769" s="8" t="s">
        <v>3484</v>
      </c>
      <c r="E3769" s="9" t="s">
        <v>3564</v>
      </c>
      <c r="F3769" s="10" t="s">
        <v>4413</v>
      </c>
      <c r="G3769" s="7"/>
      <c r="H3769" s="11" t="s">
        <v>32</v>
      </c>
      <c r="I3769" s="11" t="s">
        <v>32</v>
      </c>
      <c r="J3769" s="11" t="s">
        <v>32</v>
      </c>
      <c r="K3769" s="11" t="s">
        <v>32</v>
      </c>
      <c r="L3769" s="11" t="s">
        <v>32</v>
      </c>
      <c r="M3769" s="11" t="s">
        <v>32</v>
      </c>
      <c r="N3769" s="11" t="s">
        <v>32</v>
      </c>
      <c r="O3769" s="11" t="s">
        <v>32</v>
      </c>
      <c r="P3769" s="11" t="s">
        <v>32</v>
      </c>
      <c r="Q3769" s="11" t="s">
        <v>32</v>
      </c>
      <c r="R3769" s="11" t="s">
        <v>32</v>
      </c>
      <c r="S3769" s="11" t="s">
        <v>32</v>
      </c>
      <c r="T3769" s="4" t="s">
        <v>32</v>
      </c>
    </row>
    <row r="3770" spans="1:20" x14ac:dyDescent="0.25">
      <c r="A3770" s="7" t="s">
        <v>4931</v>
      </c>
      <c r="B3770" s="7" t="s">
        <v>3160</v>
      </c>
      <c r="C3770" s="7" t="s">
        <v>3150</v>
      </c>
      <c r="D3770" s="8" t="s">
        <v>3161</v>
      </c>
      <c r="E3770" s="9" t="s">
        <v>3160</v>
      </c>
      <c r="F3770" s="7" t="s">
        <v>4414</v>
      </c>
      <c r="G3770" s="7"/>
      <c r="H3770" s="11" t="s">
        <v>32</v>
      </c>
      <c r="I3770" s="11" t="s">
        <v>32</v>
      </c>
      <c r="J3770" s="11" t="s">
        <v>32</v>
      </c>
      <c r="K3770" s="11" t="s">
        <v>32</v>
      </c>
      <c r="L3770" s="11" t="s">
        <v>32</v>
      </c>
      <c r="M3770" s="11" t="s">
        <v>32</v>
      </c>
      <c r="N3770" s="11" t="s">
        <v>32</v>
      </c>
      <c r="O3770" s="11" t="s">
        <v>32</v>
      </c>
      <c r="P3770" s="11" t="s">
        <v>32</v>
      </c>
      <c r="Q3770" s="11" t="s">
        <v>32</v>
      </c>
      <c r="R3770" s="11" t="s">
        <v>32</v>
      </c>
      <c r="S3770" s="11" t="s">
        <v>32</v>
      </c>
      <c r="T3770" s="4" t="s">
        <v>32</v>
      </c>
    </row>
    <row r="3771" spans="1:20" x14ac:dyDescent="0.25">
      <c r="A3771" s="7" t="s">
        <v>4931</v>
      </c>
      <c r="B3771" s="7" t="s">
        <v>2864</v>
      </c>
      <c r="C3771" s="7" t="s">
        <v>3150</v>
      </c>
      <c r="D3771" s="8" t="s">
        <v>2865</v>
      </c>
      <c r="E3771" s="9" t="s">
        <v>2864</v>
      </c>
      <c r="F3771" s="10" t="s">
        <v>4415</v>
      </c>
      <c r="G3771" s="7"/>
      <c r="H3771" s="11" t="s">
        <v>32</v>
      </c>
      <c r="I3771" s="11" t="s">
        <v>32</v>
      </c>
      <c r="J3771" s="11" t="s">
        <v>32</v>
      </c>
      <c r="K3771" s="11" t="s">
        <v>32</v>
      </c>
      <c r="L3771" s="11" t="s">
        <v>32</v>
      </c>
      <c r="M3771" s="11" t="s">
        <v>32</v>
      </c>
      <c r="N3771" s="11" t="s">
        <v>32</v>
      </c>
      <c r="O3771" s="11" t="s">
        <v>32</v>
      </c>
      <c r="P3771" s="11" t="s">
        <v>32</v>
      </c>
      <c r="Q3771" s="11" t="s">
        <v>32</v>
      </c>
      <c r="R3771" s="11" t="s">
        <v>32</v>
      </c>
      <c r="S3771" s="11" t="s">
        <v>32</v>
      </c>
      <c r="T3771" s="4" t="s">
        <v>32</v>
      </c>
    </row>
    <row r="3772" spans="1:20" x14ac:dyDescent="0.25">
      <c r="A3772" s="7" t="s">
        <v>4931</v>
      </c>
      <c r="B3772" s="7" t="s">
        <v>2880</v>
      </c>
      <c r="C3772" s="7" t="s">
        <v>2860</v>
      </c>
      <c r="D3772" s="8" t="s">
        <v>3053</v>
      </c>
      <c r="E3772" s="9" t="s">
        <v>3054</v>
      </c>
      <c r="F3772" s="7" t="s">
        <v>2892</v>
      </c>
      <c r="G3772" s="7"/>
      <c r="H3772" s="11" t="s">
        <v>32</v>
      </c>
      <c r="I3772" s="11" t="s">
        <v>32</v>
      </c>
      <c r="J3772" s="11" t="s">
        <v>32</v>
      </c>
      <c r="K3772" s="11" t="s">
        <v>32</v>
      </c>
      <c r="L3772" s="11" t="s">
        <v>32</v>
      </c>
      <c r="M3772" s="11" t="s">
        <v>32</v>
      </c>
      <c r="N3772" s="11" t="s">
        <v>32</v>
      </c>
      <c r="O3772" s="11" t="s">
        <v>32</v>
      </c>
      <c r="P3772" s="11" t="s">
        <v>32</v>
      </c>
      <c r="Q3772" s="11" t="s">
        <v>32</v>
      </c>
      <c r="R3772" s="11" t="s">
        <v>32</v>
      </c>
      <c r="S3772" s="11" t="s">
        <v>32</v>
      </c>
      <c r="T3772" s="4" t="s">
        <v>32</v>
      </c>
    </row>
    <row r="3773" spans="1:20" x14ac:dyDescent="0.25">
      <c r="A3773" s="7" t="s">
        <v>4931</v>
      </c>
      <c r="B3773" s="7" t="s">
        <v>2880</v>
      </c>
      <c r="C3773" s="7" t="s">
        <v>2860</v>
      </c>
      <c r="D3773" s="8" t="s">
        <v>3489</v>
      </c>
      <c r="E3773" s="9" t="s">
        <v>2957</v>
      </c>
      <c r="F3773" s="7" t="s">
        <v>4416</v>
      </c>
      <c r="G3773">
        <v>57</v>
      </c>
      <c r="H3773" s="11">
        <v>1</v>
      </c>
      <c r="I3773" s="11">
        <v>0.85964912280701755</v>
      </c>
      <c r="J3773" s="11">
        <v>0.85964912280701755</v>
      </c>
      <c r="K3773" s="11">
        <v>0.87719298245614041</v>
      </c>
      <c r="L3773" s="11">
        <v>0.85964912280701755</v>
      </c>
      <c r="M3773" s="11">
        <v>0.75438596491228072</v>
      </c>
      <c r="N3773" s="11">
        <v>0</v>
      </c>
      <c r="O3773" s="11">
        <v>3.5087719298245612E-2</v>
      </c>
      <c r="P3773" s="11">
        <v>5.2631578947368418E-2</v>
      </c>
      <c r="Q3773" s="11">
        <v>0</v>
      </c>
      <c r="R3773" s="11">
        <v>5.2631578947368418E-2</v>
      </c>
      <c r="S3773" s="11">
        <v>0.21052631578947367</v>
      </c>
      <c r="T3773" s="4" t="s">
        <v>32</v>
      </c>
    </row>
    <row r="3774" spans="1:20" x14ac:dyDescent="0.25">
      <c r="A3774" s="7" t="s">
        <v>4931</v>
      </c>
      <c r="B3774" s="7" t="s">
        <v>2880</v>
      </c>
      <c r="C3774" s="7" t="s">
        <v>2860</v>
      </c>
      <c r="D3774" s="8" t="s">
        <v>3489</v>
      </c>
      <c r="E3774" s="9" t="s">
        <v>2957</v>
      </c>
      <c r="F3774" s="7" t="s">
        <v>4417</v>
      </c>
      <c r="G3774">
        <v>69</v>
      </c>
      <c r="H3774" s="11">
        <v>1</v>
      </c>
      <c r="I3774" s="11">
        <v>0.72463768115942029</v>
      </c>
      <c r="J3774" s="11">
        <v>0.75362318840579712</v>
      </c>
      <c r="K3774" s="11">
        <v>0.82608695652173914</v>
      </c>
      <c r="L3774" s="11">
        <v>0.76811594202898548</v>
      </c>
      <c r="M3774" s="11">
        <v>0.6376811594202898</v>
      </c>
      <c r="N3774" s="11">
        <v>0</v>
      </c>
      <c r="O3774" s="11">
        <v>0</v>
      </c>
      <c r="P3774" s="11">
        <v>0</v>
      </c>
      <c r="Q3774" s="11">
        <v>0</v>
      </c>
      <c r="R3774" s="11">
        <v>0</v>
      </c>
      <c r="S3774" s="11">
        <v>0.36231884057971014</v>
      </c>
      <c r="T3774" s="4" t="s">
        <v>32</v>
      </c>
    </row>
    <row r="3775" spans="1:20" x14ac:dyDescent="0.25">
      <c r="A3775" s="7" t="s">
        <v>4931</v>
      </c>
      <c r="B3775" s="7" t="s">
        <v>2880</v>
      </c>
      <c r="C3775" s="7" t="s">
        <v>2860</v>
      </c>
      <c r="D3775" s="8" t="s">
        <v>3489</v>
      </c>
      <c r="E3775" s="9" t="s">
        <v>2957</v>
      </c>
      <c r="F3775" s="7" t="s">
        <v>4418</v>
      </c>
      <c r="G3775">
        <v>74</v>
      </c>
      <c r="H3775" s="11">
        <v>1</v>
      </c>
      <c r="I3775" s="11">
        <v>0.90540540540540537</v>
      </c>
      <c r="J3775" s="11">
        <v>0.95945945945945943</v>
      </c>
      <c r="K3775" s="11">
        <v>0.97297297297297303</v>
      </c>
      <c r="L3775" s="11">
        <v>0.90540540540540537</v>
      </c>
      <c r="M3775" s="11">
        <v>0.83783783783783783</v>
      </c>
      <c r="N3775" s="11">
        <v>0</v>
      </c>
      <c r="O3775" s="11">
        <v>4.0540540540540543E-2</v>
      </c>
      <c r="P3775" s="11">
        <v>0</v>
      </c>
      <c r="Q3775" s="11">
        <v>0</v>
      </c>
      <c r="R3775" s="11">
        <v>0</v>
      </c>
      <c r="S3775" s="11">
        <v>0.13513513513513514</v>
      </c>
      <c r="T3775" s="4" t="s">
        <v>32</v>
      </c>
    </row>
    <row r="3776" spans="1:20" x14ac:dyDescent="0.25">
      <c r="A3776" s="7" t="s">
        <v>4931</v>
      </c>
      <c r="B3776" s="7" t="s">
        <v>2880</v>
      </c>
      <c r="C3776" s="7" t="s">
        <v>3150</v>
      </c>
      <c r="D3776" s="8" t="s">
        <v>3518</v>
      </c>
      <c r="E3776" s="9" t="s">
        <v>3400</v>
      </c>
      <c r="F3776" s="7" t="s">
        <v>4419</v>
      </c>
      <c r="G3776" s="7"/>
      <c r="H3776" s="11" t="s">
        <v>32</v>
      </c>
      <c r="I3776" s="11" t="s">
        <v>32</v>
      </c>
      <c r="J3776" s="11" t="s">
        <v>32</v>
      </c>
      <c r="K3776" s="11" t="s">
        <v>32</v>
      </c>
      <c r="L3776" s="11" t="s">
        <v>32</v>
      </c>
      <c r="M3776" s="11" t="s">
        <v>32</v>
      </c>
      <c r="N3776" s="11" t="s">
        <v>32</v>
      </c>
      <c r="O3776" s="11" t="s">
        <v>32</v>
      </c>
      <c r="P3776" s="11" t="s">
        <v>32</v>
      </c>
      <c r="Q3776" s="11" t="s">
        <v>32</v>
      </c>
      <c r="R3776" s="11" t="s">
        <v>32</v>
      </c>
      <c r="S3776" s="11" t="s">
        <v>32</v>
      </c>
      <c r="T3776" s="4" t="s">
        <v>32</v>
      </c>
    </row>
    <row r="3777" spans="1:20" x14ac:dyDescent="0.25">
      <c r="A3777" s="7" t="s">
        <v>4931</v>
      </c>
      <c r="B3777" s="7" t="s">
        <v>2880</v>
      </c>
      <c r="C3777" s="7" t="s">
        <v>3150</v>
      </c>
      <c r="D3777" s="8" t="s">
        <v>3518</v>
      </c>
      <c r="E3777" s="9" t="s">
        <v>3400</v>
      </c>
      <c r="F3777" s="7" t="s">
        <v>4420</v>
      </c>
      <c r="G3777" s="7"/>
      <c r="H3777" s="11" t="s">
        <v>32</v>
      </c>
      <c r="I3777" s="11" t="s">
        <v>32</v>
      </c>
      <c r="J3777" s="11" t="s">
        <v>32</v>
      </c>
      <c r="K3777" s="11" t="s">
        <v>32</v>
      </c>
      <c r="L3777" s="11" t="s">
        <v>32</v>
      </c>
      <c r="M3777" s="11" t="s">
        <v>32</v>
      </c>
      <c r="N3777" s="11" t="s">
        <v>32</v>
      </c>
      <c r="O3777" s="11" t="s">
        <v>32</v>
      </c>
      <c r="P3777" s="11" t="s">
        <v>32</v>
      </c>
      <c r="Q3777" s="11" t="s">
        <v>32</v>
      </c>
      <c r="R3777" s="11" t="s">
        <v>32</v>
      </c>
      <c r="S3777" s="11" t="s">
        <v>32</v>
      </c>
      <c r="T3777" s="4" t="s">
        <v>32</v>
      </c>
    </row>
    <row r="3778" spans="1:20" x14ac:dyDescent="0.25">
      <c r="A3778" s="7" t="s">
        <v>4931</v>
      </c>
      <c r="B3778" s="7" t="s">
        <v>2880</v>
      </c>
      <c r="C3778" s="7" t="s">
        <v>3150</v>
      </c>
      <c r="D3778" s="8" t="s">
        <v>3518</v>
      </c>
      <c r="E3778" s="9" t="s">
        <v>3400</v>
      </c>
      <c r="F3778" s="7" t="s">
        <v>4421</v>
      </c>
      <c r="G3778" s="7"/>
      <c r="H3778" s="11" t="s">
        <v>32</v>
      </c>
      <c r="I3778" s="11" t="s">
        <v>32</v>
      </c>
      <c r="J3778" s="11" t="s">
        <v>32</v>
      </c>
      <c r="K3778" s="11" t="s">
        <v>32</v>
      </c>
      <c r="L3778" s="11" t="s">
        <v>32</v>
      </c>
      <c r="M3778" s="11" t="s">
        <v>32</v>
      </c>
      <c r="N3778" s="11" t="s">
        <v>32</v>
      </c>
      <c r="O3778" s="11" t="s">
        <v>32</v>
      </c>
      <c r="P3778" s="11" t="s">
        <v>32</v>
      </c>
      <c r="Q3778" s="11" t="s">
        <v>32</v>
      </c>
      <c r="R3778" s="11" t="s">
        <v>32</v>
      </c>
      <c r="S3778" s="11" t="s">
        <v>32</v>
      </c>
      <c r="T3778" s="4" t="s">
        <v>32</v>
      </c>
    </row>
    <row r="3779" spans="1:20" ht="30" x14ac:dyDescent="0.25">
      <c r="A3779" s="7" t="s">
        <v>4931</v>
      </c>
      <c r="B3779" s="7" t="s">
        <v>2920</v>
      </c>
      <c r="C3779" s="7" t="s">
        <v>3150</v>
      </c>
      <c r="D3779" s="8" t="s">
        <v>3254</v>
      </c>
      <c r="E3779" s="15" t="s">
        <v>3255</v>
      </c>
      <c r="F3779" s="7" t="s">
        <v>4422</v>
      </c>
      <c r="G3779" s="7"/>
      <c r="H3779" s="11" t="s">
        <v>32</v>
      </c>
      <c r="I3779" s="11" t="s">
        <v>32</v>
      </c>
      <c r="J3779" s="11" t="s">
        <v>32</v>
      </c>
      <c r="K3779" s="11" t="s">
        <v>32</v>
      </c>
      <c r="L3779" s="11" t="s">
        <v>32</v>
      </c>
      <c r="M3779" s="11" t="s">
        <v>32</v>
      </c>
      <c r="N3779" s="11" t="s">
        <v>32</v>
      </c>
      <c r="O3779" s="11" t="s">
        <v>32</v>
      </c>
      <c r="P3779" s="11" t="s">
        <v>32</v>
      </c>
      <c r="Q3779" s="11" t="s">
        <v>32</v>
      </c>
      <c r="R3779" s="11" t="s">
        <v>32</v>
      </c>
      <c r="S3779" s="11" t="s">
        <v>32</v>
      </c>
      <c r="T3779" s="4" t="s">
        <v>32</v>
      </c>
    </row>
    <row r="3780" spans="1:20" x14ac:dyDescent="0.25">
      <c r="A3780" s="7" t="s">
        <v>4931</v>
      </c>
      <c r="B3780" s="7" t="s">
        <v>2880</v>
      </c>
      <c r="C3780" s="7" t="s">
        <v>3150</v>
      </c>
      <c r="D3780" s="8" t="s">
        <v>3518</v>
      </c>
      <c r="E3780" s="9" t="s">
        <v>3400</v>
      </c>
      <c r="F3780" s="7" t="s">
        <v>4423</v>
      </c>
      <c r="G3780" s="7"/>
      <c r="H3780" s="11" t="s">
        <v>32</v>
      </c>
      <c r="I3780" s="11" t="s">
        <v>32</v>
      </c>
      <c r="J3780" s="11" t="s">
        <v>32</v>
      </c>
      <c r="K3780" s="11" t="s">
        <v>32</v>
      </c>
      <c r="L3780" s="11" t="s">
        <v>32</v>
      </c>
      <c r="M3780" s="11" t="s">
        <v>32</v>
      </c>
      <c r="N3780" s="11" t="s">
        <v>32</v>
      </c>
      <c r="O3780" s="11" t="s">
        <v>32</v>
      </c>
      <c r="P3780" s="11" t="s">
        <v>32</v>
      </c>
      <c r="Q3780" s="11" t="s">
        <v>32</v>
      </c>
      <c r="R3780" s="11" t="s">
        <v>32</v>
      </c>
      <c r="S3780" s="11" t="s">
        <v>32</v>
      </c>
      <c r="T3780" s="4" t="s">
        <v>32</v>
      </c>
    </row>
    <row r="3781" spans="1:20" x14ac:dyDescent="0.25">
      <c r="A3781" s="7" t="s">
        <v>4931</v>
      </c>
      <c r="B3781" s="7" t="s">
        <v>2880</v>
      </c>
      <c r="C3781" s="7" t="s">
        <v>3150</v>
      </c>
      <c r="D3781" s="8" t="s">
        <v>3611</v>
      </c>
      <c r="E3781" s="9" t="s">
        <v>3920</v>
      </c>
      <c r="F3781" s="7" t="s">
        <v>4424</v>
      </c>
      <c r="G3781" s="7"/>
      <c r="H3781" s="11" t="s">
        <v>32</v>
      </c>
      <c r="I3781" s="11" t="s">
        <v>32</v>
      </c>
      <c r="J3781" s="11" t="s">
        <v>32</v>
      </c>
      <c r="K3781" s="11" t="s">
        <v>32</v>
      </c>
      <c r="L3781" s="11" t="s">
        <v>32</v>
      </c>
      <c r="M3781" s="11" t="s">
        <v>32</v>
      </c>
      <c r="N3781" s="11" t="s">
        <v>32</v>
      </c>
      <c r="O3781" s="11" t="s">
        <v>32</v>
      </c>
      <c r="P3781" s="11" t="s">
        <v>32</v>
      </c>
      <c r="Q3781" s="11" t="s">
        <v>32</v>
      </c>
      <c r="R3781" s="11" t="s">
        <v>32</v>
      </c>
      <c r="S3781" s="11" t="s">
        <v>32</v>
      </c>
      <c r="T3781" s="4" t="s">
        <v>32</v>
      </c>
    </row>
    <row r="3782" spans="1:20" x14ac:dyDescent="0.25">
      <c r="A3782" s="7" t="s">
        <v>4931</v>
      </c>
      <c r="B3782" s="7" t="s">
        <v>2959</v>
      </c>
      <c r="C3782" s="7" t="s">
        <v>2860</v>
      </c>
      <c r="D3782" s="8" t="s">
        <v>3037</v>
      </c>
      <c r="E3782" s="9" t="s">
        <v>3038</v>
      </c>
      <c r="F3782" s="10" t="s">
        <v>4425</v>
      </c>
      <c r="G3782" s="7"/>
      <c r="H3782" s="11" t="s">
        <v>32</v>
      </c>
      <c r="I3782" s="11" t="s">
        <v>32</v>
      </c>
      <c r="J3782" s="11" t="s">
        <v>32</v>
      </c>
      <c r="K3782" s="11" t="s">
        <v>32</v>
      </c>
      <c r="L3782" s="11" t="s">
        <v>32</v>
      </c>
      <c r="M3782" s="11" t="s">
        <v>32</v>
      </c>
      <c r="N3782" s="11" t="s">
        <v>32</v>
      </c>
      <c r="O3782" s="11" t="s">
        <v>32</v>
      </c>
      <c r="P3782" s="11" t="s">
        <v>32</v>
      </c>
      <c r="Q3782" s="11" t="s">
        <v>32</v>
      </c>
      <c r="R3782" s="11" t="s">
        <v>32</v>
      </c>
      <c r="S3782" s="11" t="s">
        <v>32</v>
      </c>
      <c r="T3782" s="4" t="s">
        <v>32</v>
      </c>
    </row>
    <row r="3783" spans="1:20" x14ac:dyDescent="0.25">
      <c r="A3783" s="7" t="s">
        <v>4931</v>
      </c>
      <c r="B3783" s="7" t="s">
        <v>2859</v>
      </c>
      <c r="C3783" s="7" t="s">
        <v>3150</v>
      </c>
      <c r="D3783" s="8" t="s">
        <v>2902</v>
      </c>
      <c r="E3783" s="9" t="s">
        <v>2870</v>
      </c>
      <c r="F3783" s="7" t="s">
        <v>4426</v>
      </c>
      <c r="G3783" s="7"/>
      <c r="H3783" s="11" t="s">
        <v>32</v>
      </c>
      <c r="I3783" s="11" t="s">
        <v>32</v>
      </c>
      <c r="J3783" s="11" t="s">
        <v>32</v>
      </c>
      <c r="K3783" s="11" t="s">
        <v>32</v>
      </c>
      <c r="L3783" s="11" t="s">
        <v>32</v>
      </c>
      <c r="M3783" s="11" t="s">
        <v>32</v>
      </c>
      <c r="N3783" s="11" t="s">
        <v>32</v>
      </c>
      <c r="O3783" s="11" t="s">
        <v>32</v>
      </c>
      <c r="P3783" s="11" t="s">
        <v>32</v>
      </c>
      <c r="Q3783" s="11" t="s">
        <v>32</v>
      </c>
      <c r="R3783" s="11" t="s">
        <v>32</v>
      </c>
      <c r="S3783" s="11" t="s">
        <v>32</v>
      </c>
      <c r="T3783" s="4" t="s">
        <v>32</v>
      </c>
    </row>
    <row r="3784" spans="1:20" x14ac:dyDescent="0.25">
      <c r="A3784" s="7" t="s">
        <v>4931</v>
      </c>
      <c r="B3784" s="7" t="s">
        <v>2920</v>
      </c>
      <c r="C3784" s="7" t="s">
        <v>3150</v>
      </c>
      <c r="D3784" s="8" t="s">
        <v>2921</v>
      </c>
      <c r="E3784" s="9" t="s">
        <v>2922</v>
      </c>
      <c r="F3784" s="7" t="s">
        <v>4427</v>
      </c>
      <c r="G3784" s="7"/>
      <c r="H3784" s="11" t="s">
        <v>32</v>
      </c>
      <c r="I3784" s="11" t="s">
        <v>32</v>
      </c>
      <c r="J3784" s="11" t="s">
        <v>32</v>
      </c>
      <c r="K3784" s="11" t="s">
        <v>32</v>
      </c>
      <c r="L3784" s="11" t="s">
        <v>32</v>
      </c>
      <c r="M3784" s="11" t="s">
        <v>32</v>
      </c>
      <c r="N3784" s="11" t="s">
        <v>32</v>
      </c>
      <c r="O3784" s="11" t="s">
        <v>32</v>
      </c>
      <c r="P3784" s="11" t="s">
        <v>32</v>
      </c>
      <c r="Q3784" s="11" t="s">
        <v>32</v>
      </c>
      <c r="R3784" s="11" t="s">
        <v>32</v>
      </c>
      <c r="S3784" s="11" t="s">
        <v>32</v>
      </c>
      <c r="T3784" s="4" t="s">
        <v>32</v>
      </c>
    </row>
    <row r="3785" spans="1:20" x14ac:dyDescent="0.25">
      <c r="A3785" s="7" t="s">
        <v>4931</v>
      </c>
      <c r="B3785" s="7" t="s">
        <v>2880</v>
      </c>
      <c r="C3785" s="7" t="s">
        <v>2860</v>
      </c>
      <c r="D3785" s="8" t="s">
        <v>3489</v>
      </c>
      <c r="E3785" s="9" t="s">
        <v>2957</v>
      </c>
      <c r="F3785" s="10" t="s">
        <v>4428</v>
      </c>
      <c r="G3785">
        <v>82</v>
      </c>
      <c r="H3785" s="11">
        <v>1</v>
      </c>
      <c r="I3785" s="11">
        <v>0.76829268292682928</v>
      </c>
      <c r="J3785" s="11">
        <v>0.86585365853658536</v>
      </c>
      <c r="K3785" s="11">
        <v>0.8902439024390244</v>
      </c>
      <c r="L3785" s="11">
        <v>0.87804878048780488</v>
      </c>
      <c r="M3785" s="11">
        <v>0.68292682926829273</v>
      </c>
      <c r="N3785" s="11">
        <v>0</v>
      </c>
      <c r="O3785" s="11">
        <v>0</v>
      </c>
      <c r="P3785" s="11">
        <v>2.4390243902439025E-2</v>
      </c>
      <c r="Q3785" s="11">
        <v>0</v>
      </c>
      <c r="R3785" s="11">
        <v>2.4390243902439025E-2</v>
      </c>
      <c r="S3785" s="11">
        <v>0.29268292682926828</v>
      </c>
      <c r="T3785" s="4" t="s">
        <v>32</v>
      </c>
    </row>
    <row r="3786" spans="1:20" x14ac:dyDescent="0.25">
      <c r="A3786" s="7" t="s">
        <v>4931</v>
      </c>
      <c r="B3786" s="7" t="s">
        <v>2880</v>
      </c>
      <c r="C3786" s="7" t="s">
        <v>3150</v>
      </c>
      <c r="D3786" s="8" t="s">
        <v>2889</v>
      </c>
      <c r="E3786" s="9" t="s">
        <v>2908</v>
      </c>
      <c r="F3786" s="10" t="s">
        <v>4429</v>
      </c>
      <c r="G3786" s="7"/>
      <c r="H3786" s="11" t="s">
        <v>32</v>
      </c>
      <c r="I3786" s="11" t="s">
        <v>32</v>
      </c>
      <c r="J3786" s="11" t="s">
        <v>32</v>
      </c>
      <c r="K3786" s="11" t="s">
        <v>32</v>
      </c>
      <c r="L3786" s="11" t="s">
        <v>32</v>
      </c>
      <c r="M3786" s="11" t="s">
        <v>32</v>
      </c>
      <c r="N3786" s="11" t="s">
        <v>32</v>
      </c>
      <c r="O3786" s="11" t="s">
        <v>32</v>
      </c>
      <c r="P3786" s="11" t="s">
        <v>32</v>
      </c>
      <c r="Q3786" s="11" t="s">
        <v>32</v>
      </c>
      <c r="R3786" s="11" t="s">
        <v>32</v>
      </c>
      <c r="S3786" s="11" t="s">
        <v>32</v>
      </c>
      <c r="T3786" s="4" t="s">
        <v>32</v>
      </c>
    </row>
    <row r="3787" spans="1:20" x14ac:dyDescent="0.25">
      <c r="A3787" s="7" t="s">
        <v>4931</v>
      </c>
      <c r="B3787" s="7" t="s">
        <v>2880</v>
      </c>
      <c r="C3787" s="7" t="s">
        <v>3150</v>
      </c>
      <c r="D3787" s="8" t="s">
        <v>3473</v>
      </c>
      <c r="E3787" s="9" t="s">
        <v>3474</v>
      </c>
      <c r="F3787" s="7" t="s">
        <v>4430</v>
      </c>
      <c r="G3787" s="7"/>
      <c r="H3787" s="11" t="s">
        <v>32</v>
      </c>
      <c r="I3787" s="11" t="s">
        <v>32</v>
      </c>
      <c r="J3787" s="11" t="s">
        <v>32</v>
      </c>
      <c r="K3787" s="11" t="s">
        <v>32</v>
      </c>
      <c r="L3787" s="11" t="s">
        <v>32</v>
      </c>
      <c r="M3787" s="11" t="s">
        <v>32</v>
      </c>
      <c r="N3787" s="11" t="s">
        <v>32</v>
      </c>
      <c r="O3787" s="11" t="s">
        <v>32</v>
      </c>
      <c r="P3787" s="11" t="s">
        <v>32</v>
      </c>
      <c r="Q3787" s="11" t="s">
        <v>32</v>
      </c>
      <c r="R3787" s="11" t="s">
        <v>32</v>
      </c>
      <c r="S3787" s="11" t="s">
        <v>32</v>
      </c>
      <c r="T3787" s="4" t="s">
        <v>32</v>
      </c>
    </row>
    <row r="3788" spans="1:20" x14ac:dyDescent="0.25">
      <c r="A3788" s="7" t="s">
        <v>4931</v>
      </c>
      <c r="B3788" s="7" t="s">
        <v>2880</v>
      </c>
      <c r="C3788" s="7" t="s">
        <v>3150</v>
      </c>
      <c r="D3788" s="8" t="s">
        <v>3733</v>
      </c>
      <c r="E3788" s="9" t="s">
        <v>3734</v>
      </c>
      <c r="F3788" s="10" t="s">
        <v>4431</v>
      </c>
      <c r="G3788" s="7"/>
      <c r="H3788" s="11" t="s">
        <v>32</v>
      </c>
      <c r="I3788" s="11" t="s">
        <v>32</v>
      </c>
      <c r="J3788" s="11" t="s">
        <v>32</v>
      </c>
      <c r="K3788" s="11" t="s">
        <v>32</v>
      </c>
      <c r="L3788" s="11" t="s">
        <v>32</v>
      </c>
      <c r="M3788" s="11" t="s">
        <v>32</v>
      </c>
      <c r="N3788" s="11" t="s">
        <v>32</v>
      </c>
      <c r="O3788" s="11" t="s">
        <v>32</v>
      </c>
      <c r="P3788" s="11" t="s">
        <v>32</v>
      </c>
      <c r="Q3788" s="11" t="s">
        <v>32</v>
      </c>
      <c r="R3788" s="11" t="s">
        <v>32</v>
      </c>
      <c r="S3788" s="11" t="s">
        <v>32</v>
      </c>
      <c r="T3788" s="4" t="s">
        <v>32</v>
      </c>
    </row>
    <row r="3789" spans="1:20" x14ac:dyDescent="0.25">
      <c r="A3789" s="7" t="s">
        <v>4931</v>
      </c>
      <c r="B3789" s="7" t="s">
        <v>2880</v>
      </c>
      <c r="C3789" s="7" t="s">
        <v>2860</v>
      </c>
      <c r="D3789" s="8" t="s">
        <v>3489</v>
      </c>
      <c r="E3789" s="9" t="s">
        <v>2957</v>
      </c>
      <c r="F3789" s="7" t="s">
        <v>4432</v>
      </c>
      <c r="G3789">
        <v>103</v>
      </c>
      <c r="H3789" s="11">
        <v>1</v>
      </c>
      <c r="I3789" s="11">
        <v>0.84466019417475735</v>
      </c>
      <c r="J3789" s="11">
        <v>0.83495145631067957</v>
      </c>
      <c r="K3789" s="11">
        <v>0.88349514563106801</v>
      </c>
      <c r="L3789" s="11">
        <v>0.83495145631067957</v>
      </c>
      <c r="M3789" s="11">
        <v>0.76699029126213591</v>
      </c>
      <c r="N3789" s="11">
        <v>9.7087378640776691E-3</v>
      </c>
      <c r="O3789" s="11">
        <v>9.7087378640776691E-3</v>
      </c>
      <c r="P3789" s="11">
        <v>3.8834951456310676E-2</v>
      </c>
      <c r="Q3789" s="11">
        <v>9.7087378640776691E-3</v>
      </c>
      <c r="R3789" s="11">
        <v>2.9126213592233011E-2</v>
      </c>
      <c r="S3789" s="11">
        <v>0.21359223300970873</v>
      </c>
      <c r="T3789" s="4" t="s">
        <v>32</v>
      </c>
    </row>
    <row r="3790" spans="1:20" x14ac:dyDescent="0.25">
      <c r="A3790" s="7" t="s">
        <v>4931</v>
      </c>
      <c r="B3790" s="7" t="s">
        <v>2920</v>
      </c>
      <c r="C3790" s="7" t="s">
        <v>3150</v>
      </c>
      <c r="D3790" s="8" t="s">
        <v>3607</v>
      </c>
      <c r="E3790" s="9" t="s">
        <v>3608</v>
      </c>
      <c r="F3790" s="10" t="s">
        <v>4433</v>
      </c>
      <c r="G3790" s="7"/>
      <c r="H3790" s="11" t="s">
        <v>32</v>
      </c>
      <c r="I3790" s="11" t="s">
        <v>32</v>
      </c>
      <c r="J3790" s="11" t="s">
        <v>32</v>
      </c>
      <c r="K3790" s="11" t="s">
        <v>32</v>
      </c>
      <c r="L3790" s="11" t="s">
        <v>32</v>
      </c>
      <c r="M3790" s="11" t="s">
        <v>32</v>
      </c>
      <c r="N3790" s="11" t="s">
        <v>32</v>
      </c>
      <c r="O3790" s="11" t="s">
        <v>32</v>
      </c>
      <c r="P3790" s="11" t="s">
        <v>32</v>
      </c>
      <c r="Q3790" s="11" t="s">
        <v>32</v>
      </c>
      <c r="R3790" s="11" t="s">
        <v>32</v>
      </c>
      <c r="S3790" s="11" t="s">
        <v>32</v>
      </c>
      <c r="T3790" s="4" t="s">
        <v>32</v>
      </c>
    </row>
    <row r="3791" spans="1:20" x14ac:dyDescent="0.25">
      <c r="A3791" s="7" t="s">
        <v>4931</v>
      </c>
      <c r="B3791" s="7" t="s">
        <v>2864</v>
      </c>
      <c r="C3791" s="7" t="s">
        <v>3150</v>
      </c>
      <c r="D3791" s="8" t="s">
        <v>3551</v>
      </c>
      <c r="E3791" s="9" t="s">
        <v>2864</v>
      </c>
      <c r="F3791" s="7" t="s">
        <v>4434</v>
      </c>
      <c r="G3791" s="7"/>
      <c r="H3791" s="11" t="s">
        <v>32</v>
      </c>
      <c r="I3791" s="11" t="s">
        <v>32</v>
      </c>
      <c r="J3791" s="11" t="s">
        <v>32</v>
      </c>
      <c r="K3791" s="11" t="s">
        <v>32</v>
      </c>
      <c r="L3791" s="11" t="s">
        <v>32</v>
      </c>
      <c r="M3791" s="11" t="s">
        <v>32</v>
      </c>
      <c r="N3791" s="11" t="s">
        <v>32</v>
      </c>
      <c r="O3791" s="11" t="s">
        <v>32</v>
      </c>
      <c r="P3791" s="11" t="s">
        <v>32</v>
      </c>
      <c r="Q3791" s="11" t="s">
        <v>32</v>
      </c>
      <c r="R3791" s="11" t="s">
        <v>32</v>
      </c>
      <c r="S3791" s="11" t="s">
        <v>32</v>
      </c>
      <c r="T3791" s="4" t="s">
        <v>32</v>
      </c>
    </row>
    <row r="3792" spans="1:20" x14ac:dyDescent="0.25">
      <c r="A3792" s="7" t="s">
        <v>4931</v>
      </c>
      <c r="B3792" s="7" t="s">
        <v>2959</v>
      </c>
      <c r="C3792" s="7" t="s">
        <v>3150</v>
      </c>
      <c r="D3792" s="8" t="s">
        <v>2968</v>
      </c>
      <c r="E3792" s="9" t="s">
        <v>2969</v>
      </c>
      <c r="F3792" s="10" t="s">
        <v>4435</v>
      </c>
      <c r="G3792" s="7"/>
      <c r="H3792" s="11" t="s">
        <v>32</v>
      </c>
      <c r="I3792" s="11" t="s">
        <v>32</v>
      </c>
      <c r="J3792" s="11" t="s">
        <v>32</v>
      </c>
      <c r="K3792" s="11" t="s">
        <v>32</v>
      </c>
      <c r="L3792" s="11" t="s">
        <v>32</v>
      </c>
      <c r="M3792" s="11" t="s">
        <v>32</v>
      </c>
      <c r="N3792" s="11" t="s">
        <v>32</v>
      </c>
      <c r="O3792" s="11" t="s">
        <v>32</v>
      </c>
      <c r="P3792" s="11" t="s">
        <v>32</v>
      </c>
      <c r="Q3792" s="11" t="s">
        <v>32</v>
      </c>
      <c r="R3792" s="11" t="s">
        <v>32</v>
      </c>
      <c r="S3792" s="11" t="s">
        <v>32</v>
      </c>
      <c r="T3792" s="4" t="s">
        <v>32</v>
      </c>
    </row>
    <row r="3793" spans="1:20" x14ac:dyDescent="0.25">
      <c r="A3793" s="7" t="s">
        <v>4931</v>
      </c>
      <c r="B3793" s="7" t="s">
        <v>2880</v>
      </c>
      <c r="C3793" s="7" t="s">
        <v>3150</v>
      </c>
      <c r="D3793" s="8" t="s">
        <v>3634</v>
      </c>
      <c r="E3793" s="16" t="s">
        <v>3635</v>
      </c>
      <c r="F3793" s="10" t="s">
        <v>4436</v>
      </c>
      <c r="G3793" s="7"/>
      <c r="H3793" s="11" t="s">
        <v>32</v>
      </c>
      <c r="I3793" s="11" t="s">
        <v>32</v>
      </c>
      <c r="J3793" s="11" t="s">
        <v>32</v>
      </c>
      <c r="K3793" s="11" t="s">
        <v>32</v>
      </c>
      <c r="L3793" s="11" t="s">
        <v>32</v>
      </c>
      <c r="M3793" s="11" t="s">
        <v>32</v>
      </c>
      <c r="N3793" s="11" t="s">
        <v>32</v>
      </c>
      <c r="O3793" s="11" t="s">
        <v>32</v>
      </c>
      <c r="P3793" s="11" t="s">
        <v>32</v>
      </c>
      <c r="Q3793" s="11" t="s">
        <v>32</v>
      </c>
      <c r="R3793" s="11" t="s">
        <v>32</v>
      </c>
      <c r="S3793" s="11" t="s">
        <v>32</v>
      </c>
      <c r="T3793" s="4" t="s">
        <v>32</v>
      </c>
    </row>
    <row r="3794" spans="1:20" x14ac:dyDescent="0.25">
      <c r="A3794" s="7" t="s">
        <v>4931</v>
      </c>
      <c r="B3794" s="7" t="s">
        <v>3418</v>
      </c>
      <c r="C3794" s="7" t="s">
        <v>3150</v>
      </c>
      <c r="D3794" s="8" t="s">
        <v>3458</v>
      </c>
      <c r="E3794" s="9" t="s">
        <v>3459</v>
      </c>
      <c r="F3794" s="10" t="s">
        <v>4437</v>
      </c>
      <c r="G3794" s="7"/>
      <c r="H3794" s="11" t="s">
        <v>32</v>
      </c>
      <c r="I3794" s="11" t="s">
        <v>32</v>
      </c>
      <c r="J3794" s="11" t="s">
        <v>32</v>
      </c>
      <c r="K3794" s="11" t="s">
        <v>32</v>
      </c>
      <c r="L3794" s="11" t="s">
        <v>32</v>
      </c>
      <c r="M3794" s="11" t="s">
        <v>32</v>
      </c>
      <c r="N3794" s="11" t="s">
        <v>32</v>
      </c>
      <c r="O3794" s="11" t="s">
        <v>32</v>
      </c>
      <c r="P3794" s="11" t="s">
        <v>32</v>
      </c>
      <c r="Q3794" s="11" t="s">
        <v>32</v>
      </c>
      <c r="R3794" s="11" t="s">
        <v>32</v>
      </c>
      <c r="S3794" s="11" t="s">
        <v>32</v>
      </c>
      <c r="T3794" s="4" t="s">
        <v>32</v>
      </c>
    </row>
    <row r="3795" spans="1:20" x14ac:dyDescent="0.25">
      <c r="A3795" s="7" t="s">
        <v>4931</v>
      </c>
      <c r="B3795" s="7" t="s">
        <v>2880</v>
      </c>
      <c r="C3795" s="7" t="s">
        <v>3150</v>
      </c>
      <c r="D3795" s="8" t="s">
        <v>2925</v>
      </c>
      <c r="E3795" s="9" t="s">
        <v>2963</v>
      </c>
      <c r="F3795" s="7" t="s">
        <v>4438</v>
      </c>
      <c r="G3795" s="7"/>
      <c r="H3795" s="11" t="s">
        <v>32</v>
      </c>
      <c r="I3795" s="11" t="s">
        <v>32</v>
      </c>
      <c r="J3795" s="11" t="s">
        <v>32</v>
      </c>
      <c r="K3795" s="11" t="s">
        <v>32</v>
      </c>
      <c r="L3795" s="11" t="s">
        <v>32</v>
      </c>
      <c r="M3795" s="11" t="s">
        <v>32</v>
      </c>
      <c r="N3795" s="11" t="s">
        <v>32</v>
      </c>
      <c r="O3795" s="11" t="s">
        <v>32</v>
      </c>
      <c r="P3795" s="11" t="s">
        <v>32</v>
      </c>
      <c r="Q3795" s="11" t="s">
        <v>32</v>
      </c>
      <c r="R3795" s="11" t="s">
        <v>32</v>
      </c>
      <c r="S3795" s="11" t="s">
        <v>32</v>
      </c>
      <c r="T3795" s="4" t="s">
        <v>32</v>
      </c>
    </row>
    <row r="3796" spans="1:20" x14ac:dyDescent="0.25">
      <c r="A3796" s="7" t="s">
        <v>4931</v>
      </c>
      <c r="B3796" s="7" t="s">
        <v>2880</v>
      </c>
      <c r="C3796" s="7" t="s">
        <v>2860</v>
      </c>
      <c r="D3796" s="8" t="s">
        <v>3489</v>
      </c>
      <c r="E3796" s="9" t="s">
        <v>2957</v>
      </c>
      <c r="F3796" s="7" t="s">
        <v>4439</v>
      </c>
      <c r="G3796">
        <v>10</v>
      </c>
      <c r="H3796" s="11">
        <v>1</v>
      </c>
      <c r="I3796" s="11">
        <v>0.19999999999999996</v>
      </c>
      <c r="J3796" s="11">
        <v>0.30000000000000004</v>
      </c>
      <c r="K3796" s="11">
        <v>0.4</v>
      </c>
      <c r="L3796" s="11">
        <v>0.19999999999999996</v>
      </c>
      <c r="M3796" s="11">
        <v>0.1</v>
      </c>
      <c r="N3796" s="11">
        <v>0</v>
      </c>
      <c r="O3796" s="11">
        <v>0.1</v>
      </c>
      <c r="P3796" s="11">
        <v>0.2</v>
      </c>
      <c r="Q3796" s="11">
        <v>0</v>
      </c>
      <c r="R3796" s="11">
        <v>0.2</v>
      </c>
      <c r="S3796" s="11">
        <v>0.6</v>
      </c>
      <c r="T3796" s="4" t="s">
        <v>32</v>
      </c>
    </row>
    <row r="3797" spans="1:20" x14ac:dyDescent="0.25">
      <c r="A3797" s="7" t="s">
        <v>4931</v>
      </c>
      <c r="B3797" s="7" t="s">
        <v>2880</v>
      </c>
      <c r="C3797" s="7" t="s">
        <v>2860</v>
      </c>
      <c r="D3797" s="8" t="s">
        <v>3489</v>
      </c>
      <c r="E3797" s="9" t="s">
        <v>2957</v>
      </c>
      <c r="F3797" s="7" t="s">
        <v>4440</v>
      </c>
      <c r="G3797">
        <v>88</v>
      </c>
      <c r="H3797" s="11">
        <v>1</v>
      </c>
      <c r="I3797" s="11">
        <v>0.81818181818181812</v>
      </c>
      <c r="J3797" s="11">
        <v>0.875</v>
      </c>
      <c r="K3797" s="11">
        <v>0.85227272727272729</v>
      </c>
      <c r="L3797" s="11">
        <v>0.82954545454545459</v>
      </c>
      <c r="M3797" s="11">
        <v>0.71590909090909094</v>
      </c>
      <c r="N3797" s="11">
        <v>1.1363636363636364E-2</v>
      </c>
      <c r="O3797" s="11">
        <v>0</v>
      </c>
      <c r="P3797" s="11">
        <v>4.5454545454545456E-2</v>
      </c>
      <c r="Q3797" s="11">
        <v>0</v>
      </c>
      <c r="R3797" s="11">
        <v>4.5454545454545456E-2</v>
      </c>
      <c r="S3797" s="11">
        <v>0.22727272727272727</v>
      </c>
      <c r="T3797" s="4" t="s">
        <v>32</v>
      </c>
    </row>
    <row r="3798" spans="1:20" x14ac:dyDescent="0.25">
      <c r="A3798" s="7" t="s">
        <v>4931</v>
      </c>
      <c r="B3798" s="7" t="s">
        <v>2880</v>
      </c>
      <c r="C3798" s="7" t="s">
        <v>3150</v>
      </c>
      <c r="D3798" s="8" t="s">
        <v>3053</v>
      </c>
      <c r="E3798" s="9" t="s">
        <v>3080</v>
      </c>
      <c r="F3798" s="10" t="s">
        <v>4441</v>
      </c>
      <c r="G3798" s="7"/>
      <c r="H3798" s="11" t="s">
        <v>32</v>
      </c>
      <c r="I3798" s="11" t="s">
        <v>32</v>
      </c>
      <c r="J3798" s="11" t="s">
        <v>32</v>
      </c>
      <c r="K3798" s="11" t="s">
        <v>32</v>
      </c>
      <c r="L3798" s="11" t="s">
        <v>32</v>
      </c>
      <c r="M3798" s="11" t="s">
        <v>32</v>
      </c>
      <c r="N3798" s="11" t="s">
        <v>32</v>
      </c>
      <c r="O3798" s="11" t="s">
        <v>32</v>
      </c>
      <c r="P3798" s="11" t="s">
        <v>32</v>
      </c>
      <c r="Q3798" s="11" t="s">
        <v>32</v>
      </c>
      <c r="R3798" s="11" t="s">
        <v>32</v>
      </c>
      <c r="S3798" s="11" t="s">
        <v>32</v>
      </c>
      <c r="T3798" s="4" t="s">
        <v>32</v>
      </c>
    </row>
    <row r="3799" spans="1:20" x14ac:dyDescent="0.25">
      <c r="A3799" s="7" t="s">
        <v>4931</v>
      </c>
      <c r="B3799" s="7" t="s">
        <v>2880</v>
      </c>
      <c r="C3799" s="7" t="s">
        <v>3150</v>
      </c>
      <c r="D3799" s="8" t="s">
        <v>2889</v>
      </c>
      <c r="E3799" s="9" t="s">
        <v>2966</v>
      </c>
      <c r="F3799" s="7" t="s">
        <v>4442</v>
      </c>
      <c r="G3799" s="7">
        <v>45</v>
      </c>
      <c r="H3799" s="11">
        <v>0.8666666666666667</v>
      </c>
      <c r="I3799" s="11">
        <v>0.8666666666666667</v>
      </c>
      <c r="J3799" s="11">
        <v>0.88888888888888884</v>
      </c>
      <c r="K3799" s="11">
        <v>0.8666666666666667</v>
      </c>
      <c r="L3799" s="11">
        <v>0.8666666666666667</v>
      </c>
      <c r="M3799" s="11">
        <v>0.82222222222222219</v>
      </c>
      <c r="N3799" s="11">
        <v>0</v>
      </c>
      <c r="O3799" s="11">
        <v>4.4444444444444446E-2</v>
      </c>
      <c r="P3799" s="11">
        <v>0.13333333333333333</v>
      </c>
      <c r="Q3799" s="11">
        <v>0</v>
      </c>
      <c r="R3799" s="11">
        <v>0.13333333333333333</v>
      </c>
      <c r="S3799" s="11">
        <v>0</v>
      </c>
      <c r="T3799" s="4" t="s">
        <v>32</v>
      </c>
    </row>
    <row r="3800" spans="1:20" x14ac:dyDescent="0.25">
      <c r="A3800" s="7" t="s">
        <v>4931</v>
      </c>
      <c r="B3800" s="7" t="s">
        <v>2859</v>
      </c>
      <c r="C3800" s="7" t="s">
        <v>3150</v>
      </c>
      <c r="D3800" s="8" t="s">
        <v>2869</v>
      </c>
      <c r="E3800" s="9" t="s">
        <v>2870</v>
      </c>
      <c r="F3800" s="7" t="s">
        <v>4443</v>
      </c>
      <c r="G3800" s="7"/>
      <c r="H3800" s="11" t="s">
        <v>32</v>
      </c>
      <c r="I3800" s="11" t="s">
        <v>32</v>
      </c>
      <c r="J3800" s="11" t="s">
        <v>32</v>
      </c>
      <c r="K3800" s="11" t="s">
        <v>32</v>
      </c>
      <c r="L3800" s="11" t="s">
        <v>32</v>
      </c>
      <c r="M3800" s="11" t="s">
        <v>32</v>
      </c>
      <c r="N3800" s="11" t="s">
        <v>32</v>
      </c>
      <c r="O3800" s="11" t="s">
        <v>32</v>
      </c>
      <c r="P3800" s="11" t="s">
        <v>32</v>
      </c>
      <c r="Q3800" s="11" t="s">
        <v>32</v>
      </c>
      <c r="R3800" s="11" t="s">
        <v>32</v>
      </c>
      <c r="S3800" s="11" t="s">
        <v>32</v>
      </c>
      <c r="T3800" s="4" t="s">
        <v>32</v>
      </c>
    </row>
    <row r="3801" spans="1:20" x14ac:dyDescent="0.25">
      <c r="A3801" s="7" t="s">
        <v>4931</v>
      </c>
      <c r="B3801" s="7" t="s">
        <v>3315</v>
      </c>
      <c r="C3801" s="7" t="s">
        <v>3150</v>
      </c>
      <c r="D3801" s="8" t="s">
        <v>3626</v>
      </c>
      <c r="E3801" s="9" t="s">
        <v>3627</v>
      </c>
      <c r="F3801" s="10" t="s">
        <v>4444</v>
      </c>
      <c r="G3801" s="7"/>
      <c r="H3801" s="11" t="s">
        <v>32</v>
      </c>
      <c r="I3801" s="11" t="s">
        <v>32</v>
      </c>
      <c r="J3801" s="11" t="s">
        <v>32</v>
      </c>
      <c r="K3801" s="11" t="s">
        <v>32</v>
      </c>
      <c r="L3801" s="11" t="s">
        <v>32</v>
      </c>
      <c r="M3801" s="11" t="s">
        <v>32</v>
      </c>
      <c r="N3801" s="11" t="s">
        <v>32</v>
      </c>
      <c r="O3801" s="11" t="s">
        <v>32</v>
      </c>
      <c r="P3801" s="11" t="s">
        <v>32</v>
      </c>
      <c r="Q3801" s="11" t="s">
        <v>32</v>
      </c>
      <c r="R3801" s="11" t="s">
        <v>32</v>
      </c>
      <c r="S3801" s="11" t="s">
        <v>32</v>
      </c>
      <c r="T3801" s="4" t="s">
        <v>32</v>
      </c>
    </row>
    <row r="3802" spans="1:20" x14ac:dyDescent="0.25">
      <c r="A3802" s="7" t="s">
        <v>4931</v>
      </c>
      <c r="B3802" s="7" t="s">
        <v>1077</v>
      </c>
      <c r="C3802" s="7" t="s">
        <v>3150</v>
      </c>
      <c r="D3802" s="8" t="s">
        <v>3642</v>
      </c>
      <c r="E3802" s="9" t="s">
        <v>3643</v>
      </c>
      <c r="F3802" s="7" t="s">
        <v>4445</v>
      </c>
      <c r="G3802" s="7"/>
      <c r="H3802" s="11" t="s">
        <v>32</v>
      </c>
      <c r="I3802" s="11" t="s">
        <v>32</v>
      </c>
      <c r="J3802" s="11" t="s">
        <v>32</v>
      </c>
      <c r="K3802" s="11" t="s">
        <v>32</v>
      </c>
      <c r="L3802" s="11" t="s">
        <v>32</v>
      </c>
      <c r="M3802" s="11" t="s">
        <v>32</v>
      </c>
      <c r="N3802" s="11" t="s">
        <v>32</v>
      </c>
      <c r="O3802" s="11" t="s">
        <v>32</v>
      </c>
      <c r="P3802" s="11" t="s">
        <v>32</v>
      </c>
      <c r="Q3802" s="11" t="s">
        <v>32</v>
      </c>
      <c r="R3802" s="11" t="s">
        <v>32</v>
      </c>
      <c r="S3802" s="11" t="s">
        <v>32</v>
      </c>
      <c r="T3802" s="4" t="s">
        <v>32</v>
      </c>
    </row>
    <row r="3803" spans="1:20" x14ac:dyDescent="0.25">
      <c r="A3803" s="7" t="s">
        <v>4931</v>
      </c>
      <c r="B3803" s="7" t="s">
        <v>2920</v>
      </c>
      <c r="C3803" s="7" t="s">
        <v>3150</v>
      </c>
      <c r="D3803" s="8" t="s">
        <v>2990</v>
      </c>
      <c r="E3803" s="9" t="s">
        <v>2991</v>
      </c>
      <c r="F3803" s="10" t="s">
        <v>4446</v>
      </c>
      <c r="G3803" s="7"/>
      <c r="H3803" s="11" t="s">
        <v>32</v>
      </c>
      <c r="I3803" s="11" t="s">
        <v>32</v>
      </c>
      <c r="J3803" s="11" t="s">
        <v>32</v>
      </c>
      <c r="K3803" s="11" t="s">
        <v>32</v>
      </c>
      <c r="L3803" s="11" t="s">
        <v>32</v>
      </c>
      <c r="M3803" s="11" t="s">
        <v>32</v>
      </c>
      <c r="N3803" s="11" t="s">
        <v>32</v>
      </c>
      <c r="O3803" s="11" t="s">
        <v>32</v>
      </c>
      <c r="P3803" s="11" t="s">
        <v>32</v>
      </c>
      <c r="Q3803" s="11" t="s">
        <v>32</v>
      </c>
      <c r="R3803" s="11" t="s">
        <v>32</v>
      </c>
      <c r="S3803" s="11" t="s">
        <v>32</v>
      </c>
      <c r="T3803" s="4" t="s">
        <v>32</v>
      </c>
    </row>
    <row r="3804" spans="1:20" x14ac:dyDescent="0.25">
      <c r="A3804" s="7" t="s">
        <v>4931</v>
      </c>
      <c r="B3804" s="7" t="s">
        <v>3510</v>
      </c>
      <c r="C3804" s="7" t="s">
        <v>2860</v>
      </c>
      <c r="D3804" s="7" t="s">
        <v>4447</v>
      </c>
      <c r="E3804" s="9" t="s">
        <v>4448</v>
      </c>
      <c r="F3804" s="7" t="s">
        <v>3624</v>
      </c>
      <c r="G3804" s="7"/>
      <c r="H3804" s="11" t="s">
        <v>32</v>
      </c>
      <c r="I3804" s="11" t="s">
        <v>32</v>
      </c>
      <c r="J3804" s="11" t="s">
        <v>32</v>
      </c>
      <c r="K3804" s="11" t="s">
        <v>32</v>
      </c>
      <c r="L3804" s="11" t="s">
        <v>32</v>
      </c>
      <c r="M3804" s="11" t="s">
        <v>32</v>
      </c>
      <c r="N3804" s="11" t="s">
        <v>32</v>
      </c>
      <c r="O3804" s="11" t="s">
        <v>32</v>
      </c>
      <c r="P3804" s="11" t="s">
        <v>32</v>
      </c>
      <c r="Q3804" s="11" t="s">
        <v>32</v>
      </c>
      <c r="R3804" s="11" t="s">
        <v>32</v>
      </c>
      <c r="S3804" s="11" t="s">
        <v>32</v>
      </c>
      <c r="T3804" s="4" t="s">
        <v>32</v>
      </c>
    </row>
    <row r="3805" spans="1:20" x14ac:dyDescent="0.25">
      <c r="A3805" s="7" t="s">
        <v>4931</v>
      </c>
      <c r="B3805" s="7" t="s">
        <v>2876</v>
      </c>
      <c r="C3805" s="7" t="s">
        <v>3150</v>
      </c>
      <c r="D3805" s="8" t="s">
        <v>3001</v>
      </c>
      <c r="E3805" s="9" t="s">
        <v>3002</v>
      </c>
      <c r="F3805" s="10" t="s">
        <v>4449</v>
      </c>
      <c r="G3805" s="7"/>
      <c r="H3805" s="11" t="s">
        <v>32</v>
      </c>
      <c r="I3805" s="11" t="s">
        <v>32</v>
      </c>
      <c r="J3805" s="11" t="s">
        <v>32</v>
      </c>
      <c r="K3805" s="11" t="s">
        <v>32</v>
      </c>
      <c r="L3805" s="11" t="s">
        <v>32</v>
      </c>
      <c r="M3805" s="11" t="s">
        <v>32</v>
      </c>
      <c r="N3805" s="11" t="s">
        <v>32</v>
      </c>
      <c r="O3805" s="11" t="s">
        <v>32</v>
      </c>
      <c r="P3805" s="11" t="s">
        <v>32</v>
      </c>
      <c r="Q3805" s="11" t="s">
        <v>32</v>
      </c>
      <c r="R3805" s="11" t="s">
        <v>32</v>
      </c>
      <c r="S3805" s="11" t="s">
        <v>32</v>
      </c>
      <c r="T3805" s="4" t="s">
        <v>32</v>
      </c>
    </row>
    <row r="3806" spans="1:20" x14ac:dyDescent="0.25">
      <c r="A3806" s="7" t="s">
        <v>4931</v>
      </c>
      <c r="B3806" s="7" t="s">
        <v>2880</v>
      </c>
      <c r="C3806" s="7" t="s">
        <v>3150</v>
      </c>
      <c r="D3806" s="8" t="s">
        <v>3518</v>
      </c>
      <c r="E3806" s="9" t="s">
        <v>3400</v>
      </c>
      <c r="F3806" s="7" t="s">
        <v>4450</v>
      </c>
      <c r="G3806" s="7"/>
      <c r="H3806" s="11" t="s">
        <v>32</v>
      </c>
      <c r="I3806" s="11" t="s">
        <v>32</v>
      </c>
      <c r="J3806" s="11" t="s">
        <v>32</v>
      </c>
      <c r="K3806" s="11" t="s">
        <v>32</v>
      </c>
      <c r="L3806" s="11" t="s">
        <v>32</v>
      </c>
      <c r="M3806" s="11" t="s">
        <v>32</v>
      </c>
      <c r="N3806" s="11" t="s">
        <v>32</v>
      </c>
      <c r="O3806" s="11" t="s">
        <v>32</v>
      </c>
      <c r="P3806" s="11" t="s">
        <v>32</v>
      </c>
      <c r="Q3806" s="11" t="s">
        <v>32</v>
      </c>
      <c r="R3806" s="11" t="s">
        <v>32</v>
      </c>
      <c r="S3806" s="11" t="s">
        <v>32</v>
      </c>
      <c r="T3806" s="4" t="s">
        <v>32</v>
      </c>
    </row>
    <row r="3807" spans="1:20" x14ac:dyDescent="0.25">
      <c r="A3807" s="7" t="s">
        <v>4931</v>
      </c>
      <c r="B3807" s="7" t="s">
        <v>2959</v>
      </c>
      <c r="C3807" s="7" t="s">
        <v>3150</v>
      </c>
      <c r="D3807" s="8" t="s">
        <v>3562</v>
      </c>
      <c r="E3807" s="9" t="s">
        <v>3038</v>
      </c>
      <c r="F3807" s="7" t="s">
        <v>4451</v>
      </c>
      <c r="G3807" s="7"/>
      <c r="H3807" s="11" t="s">
        <v>32</v>
      </c>
      <c r="I3807" s="11" t="s">
        <v>32</v>
      </c>
      <c r="J3807" s="11" t="s">
        <v>32</v>
      </c>
      <c r="K3807" s="11" t="s">
        <v>32</v>
      </c>
      <c r="L3807" s="11" t="s">
        <v>32</v>
      </c>
      <c r="M3807" s="11" t="s">
        <v>32</v>
      </c>
      <c r="N3807" s="11" t="s">
        <v>32</v>
      </c>
      <c r="O3807" s="11" t="s">
        <v>32</v>
      </c>
      <c r="P3807" s="11" t="s">
        <v>32</v>
      </c>
      <c r="Q3807" s="11" t="s">
        <v>32</v>
      </c>
      <c r="R3807" s="11" t="s">
        <v>32</v>
      </c>
      <c r="S3807" s="11" t="s">
        <v>32</v>
      </c>
      <c r="T3807" s="4" t="s">
        <v>32</v>
      </c>
    </row>
    <row r="3808" spans="1:20" x14ac:dyDescent="0.25">
      <c r="A3808" s="7" t="s">
        <v>4931</v>
      </c>
      <c r="B3808" s="7" t="s">
        <v>210</v>
      </c>
      <c r="C3808" s="7" t="s">
        <v>3150</v>
      </c>
      <c r="D3808" s="7" t="s">
        <v>3503</v>
      </c>
      <c r="E3808" s="9" t="s">
        <v>3504</v>
      </c>
      <c r="F3808" s="10" t="s">
        <v>3645</v>
      </c>
      <c r="G3808" s="7"/>
      <c r="H3808" s="11" t="s">
        <v>32</v>
      </c>
      <c r="I3808" s="11" t="s">
        <v>32</v>
      </c>
      <c r="J3808" s="11" t="s">
        <v>32</v>
      </c>
      <c r="K3808" s="11" t="s">
        <v>32</v>
      </c>
      <c r="L3808" s="11" t="s">
        <v>32</v>
      </c>
      <c r="M3808" s="11" t="s">
        <v>32</v>
      </c>
      <c r="N3808" s="11" t="s">
        <v>32</v>
      </c>
      <c r="O3808" s="11" t="s">
        <v>32</v>
      </c>
      <c r="P3808" s="11" t="s">
        <v>32</v>
      </c>
      <c r="Q3808" s="11" t="s">
        <v>32</v>
      </c>
      <c r="R3808" s="11" t="s">
        <v>32</v>
      </c>
      <c r="S3808" s="11" t="s">
        <v>32</v>
      </c>
      <c r="T3808" s="4" t="s">
        <v>32</v>
      </c>
    </row>
    <row r="3809" spans="1:20" x14ac:dyDescent="0.25">
      <c r="A3809" s="7" t="s">
        <v>4931</v>
      </c>
      <c r="B3809" s="7" t="s">
        <v>3480</v>
      </c>
      <c r="C3809" s="7" t="s">
        <v>3150</v>
      </c>
      <c r="D3809" s="8" t="s">
        <v>4452</v>
      </c>
      <c r="E3809" s="9" t="s">
        <v>4453</v>
      </c>
      <c r="F3809" s="7" t="s">
        <v>4454</v>
      </c>
      <c r="G3809" s="7"/>
      <c r="H3809" s="11" t="s">
        <v>32</v>
      </c>
      <c r="I3809" s="11" t="s">
        <v>32</v>
      </c>
      <c r="J3809" s="11" t="s">
        <v>32</v>
      </c>
      <c r="K3809" s="11" t="s">
        <v>32</v>
      </c>
      <c r="L3809" s="11" t="s">
        <v>32</v>
      </c>
      <c r="M3809" s="11" t="s">
        <v>32</v>
      </c>
      <c r="N3809" s="11" t="s">
        <v>32</v>
      </c>
      <c r="O3809" s="11" t="s">
        <v>32</v>
      </c>
      <c r="P3809" s="11" t="s">
        <v>32</v>
      </c>
      <c r="Q3809" s="11" t="s">
        <v>32</v>
      </c>
      <c r="R3809" s="11" t="s">
        <v>32</v>
      </c>
      <c r="S3809" s="11" t="s">
        <v>32</v>
      </c>
      <c r="T3809" s="4" t="s">
        <v>32</v>
      </c>
    </row>
    <row r="3810" spans="1:20" x14ac:dyDescent="0.25">
      <c r="A3810" s="7" t="s">
        <v>4931</v>
      </c>
      <c r="B3810" s="7" t="s">
        <v>2880</v>
      </c>
      <c r="C3810" s="7" t="s">
        <v>3150</v>
      </c>
      <c r="D3810" s="8" t="s">
        <v>2889</v>
      </c>
      <c r="E3810" s="9" t="s">
        <v>2908</v>
      </c>
      <c r="F3810" s="10" t="s">
        <v>4455</v>
      </c>
      <c r="G3810" s="7"/>
      <c r="H3810" s="11" t="s">
        <v>32</v>
      </c>
      <c r="I3810" s="11" t="s">
        <v>32</v>
      </c>
      <c r="J3810" s="11" t="s">
        <v>32</v>
      </c>
      <c r="K3810" s="11" t="s">
        <v>32</v>
      </c>
      <c r="L3810" s="11" t="s">
        <v>32</v>
      </c>
      <c r="M3810" s="11" t="s">
        <v>32</v>
      </c>
      <c r="N3810" s="11" t="s">
        <v>32</v>
      </c>
      <c r="O3810" s="11" t="s">
        <v>32</v>
      </c>
      <c r="P3810" s="11" t="s">
        <v>32</v>
      </c>
      <c r="Q3810" s="11" t="s">
        <v>32</v>
      </c>
      <c r="R3810" s="11" t="s">
        <v>32</v>
      </c>
      <c r="S3810" s="11" t="s">
        <v>32</v>
      </c>
      <c r="T3810" s="4" t="s">
        <v>32</v>
      </c>
    </row>
    <row r="3811" spans="1:20" x14ac:dyDescent="0.25">
      <c r="A3811" s="7" t="s">
        <v>4931</v>
      </c>
      <c r="B3811" s="7" t="s">
        <v>3112</v>
      </c>
      <c r="C3811" s="7" t="s">
        <v>3150</v>
      </c>
      <c r="D3811" s="8" t="s">
        <v>3875</v>
      </c>
      <c r="E3811" s="17" t="s">
        <v>3876</v>
      </c>
      <c r="F3811" s="10" t="s">
        <v>4456</v>
      </c>
      <c r="G3811" s="7"/>
      <c r="H3811" s="11" t="s">
        <v>32</v>
      </c>
      <c r="I3811" s="11" t="s">
        <v>32</v>
      </c>
      <c r="J3811" s="11" t="s">
        <v>32</v>
      </c>
      <c r="K3811" s="11" t="s">
        <v>32</v>
      </c>
      <c r="L3811" s="11" t="s">
        <v>32</v>
      </c>
      <c r="M3811" s="11" t="s">
        <v>32</v>
      </c>
      <c r="N3811" s="11" t="s">
        <v>32</v>
      </c>
      <c r="O3811" s="11" t="s">
        <v>32</v>
      </c>
      <c r="P3811" s="11" t="s">
        <v>32</v>
      </c>
      <c r="Q3811" s="11" t="s">
        <v>32</v>
      </c>
      <c r="R3811" s="11" t="s">
        <v>32</v>
      </c>
      <c r="S3811" s="11" t="s">
        <v>32</v>
      </c>
      <c r="T3811" s="4" t="s">
        <v>32</v>
      </c>
    </row>
    <row r="3812" spans="1:20" x14ac:dyDescent="0.25">
      <c r="A3812" s="7" t="s">
        <v>4931</v>
      </c>
      <c r="B3812" s="7" t="s">
        <v>2876</v>
      </c>
      <c r="C3812" s="7" t="s">
        <v>3150</v>
      </c>
      <c r="D3812" s="8" t="s">
        <v>2886</v>
      </c>
      <c r="E3812" s="9" t="s">
        <v>2887</v>
      </c>
      <c r="F3812" s="10" t="s">
        <v>4457</v>
      </c>
      <c r="G3812" s="7"/>
      <c r="H3812" s="11" t="s">
        <v>32</v>
      </c>
      <c r="I3812" s="11" t="s">
        <v>32</v>
      </c>
      <c r="J3812" s="11" t="s">
        <v>32</v>
      </c>
      <c r="K3812" s="11" t="s">
        <v>32</v>
      </c>
      <c r="L3812" s="11" t="s">
        <v>32</v>
      </c>
      <c r="M3812" s="11" t="s">
        <v>32</v>
      </c>
      <c r="N3812" s="11" t="s">
        <v>32</v>
      </c>
      <c r="O3812" s="11" t="s">
        <v>32</v>
      </c>
      <c r="P3812" s="11" t="s">
        <v>32</v>
      </c>
      <c r="Q3812" s="11" t="s">
        <v>32</v>
      </c>
      <c r="R3812" s="11" t="s">
        <v>32</v>
      </c>
      <c r="S3812" s="11" t="s">
        <v>32</v>
      </c>
      <c r="T3812" s="4" t="s">
        <v>32</v>
      </c>
    </row>
    <row r="3813" spans="1:20" x14ac:dyDescent="0.25">
      <c r="A3813" s="7" t="s">
        <v>4931</v>
      </c>
      <c r="B3813" s="7" t="s">
        <v>2880</v>
      </c>
      <c r="C3813" s="7" t="s">
        <v>2860</v>
      </c>
      <c r="D3813" s="8" t="s">
        <v>3489</v>
      </c>
      <c r="E3813" s="9" t="s">
        <v>2957</v>
      </c>
      <c r="F3813" s="7" t="s">
        <v>4458</v>
      </c>
      <c r="G3813">
        <v>73</v>
      </c>
      <c r="H3813" s="11">
        <v>1</v>
      </c>
      <c r="I3813" s="11">
        <v>0.82191780821917804</v>
      </c>
      <c r="J3813" s="11">
        <v>0.84931506849315075</v>
      </c>
      <c r="K3813" s="11">
        <v>0.87671232876712324</v>
      </c>
      <c r="L3813" s="11">
        <v>0.80821917808219179</v>
      </c>
      <c r="M3813" s="11">
        <v>0.73972602739726023</v>
      </c>
      <c r="N3813" s="11">
        <v>0</v>
      </c>
      <c r="O3813" s="11">
        <v>1.3698630136986301E-2</v>
      </c>
      <c r="P3813" s="11">
        <v>1.3698630136986301E-2</v>
      </c>
      <c r="Q3813" s="11">
        <v>0</v>
      </c>
      <c r="R3813" s="11">
        <v>1.3698630136986301E-2</v>
      </c>
      <c r="S3813" s="11">
        <v>0.23287671232876711</v>
      </c>
      <c r="T3813" s="4" t="s">
        <v>32</v>
      </c>
    </row>
    <row r="3814" spans="1:20" x14ac:dyDescent="0.25">
      <c r="A3814" s="7" t="s">
        <v>4931</v>
      </c>
      <c r="B3814" s="7" t="s">
        <v>2880</v>
      </c>
      <c r="C3814" s="7" t="s">
        <v>3150</v>
      </c>
      <c r="D3814" s="7" t="s">
        <v>3489</v>
      </c>
      <c r="E3814" s="9" t="s">
        <v>2957</v>
      </c>
      <c r="F3814" s="7" t="s">
        <v>3679</v>
      </c>
      <c r="G3814" s="7"/>
      <c r="H3814" s="11" t="s">
        <v>32</v>
      </c>
      <c r="I3814" s="11" t="s">
        <v>32</v>
      </c>
      <c r="J3814" s="11" t="s">
        <v>32</v>
      </c>
      <c r="K3814" s="11" t="s">
        <v>32</v>
      </c>
      <c r="L3814" s="11" t="s">
        <v>32</v>
      </c>
      <c r="M3814" s="11" t="s">
        <v>32</v>
      </c>
      <c r="N3814" s="11" t="s">
        <v>32</v>
      </c>
      <c r="O3814" s="11" t="s">
        <v>32</v>
      </c>
      <c r="P3814" s="11" t="s">
        <v>32</v>
      </c>
      <c r="Q3814" s="11" t="s">
        <v>32</v>
      </c>
      <c r="R3814" s="11" t="s">
        <v>32</v>
      </c>
      <c r="S3814" s="11" t="s">
        <v>32</v>
      </c>
      <c r="T3814" s="4" t="s">
        <v>32</v>
      </c>
    </row>
    <row r="3815" spans="1:20" x14ac:dyDescent="0.25">
      <c r="A3815" s="7" t="s">
        <v>4931</v>
      </c>
      <c r="B3815" s="7" t="s">
        <v>2866</v>
      </c>
      <c r="C3815" s="7" t="s">
        <v>2860</v>
      </c>
      <c r="D3815" s="8" t="s">
        <v>4459</v>
      </c>
      <c r="E3815" s="9" t="s">
        <v>4460</v>
      </c>
      <c r="F3815" s="10" t="s">
        <v>4461</v>
      </c>
      <c r="G3815" s="7"/>
      <c r="H3815" s="11" t="s">
        <v>32</v>
      </c>
      <c r="I3815" s="11" t="s">
        <v>32</v>
      </c>
      <c r="J3815" s="11" t="s">
        <v>32</v>
      </c>
      <c r="K3815" s="11" t="s">
        <v>32</v>
      </c>
      <c r="L3815" s="11" t="s">
        <v>32</v>
      </c>
      <c r="M3815" s="11" t="s">
        <v>32</v>
      </c>
      <c r="N3815" s="11" t="s">
        <v>32</v>
      </c>
      <c r="O3815" s="11" t="s">
        <v>32</v>
      </c>
      <c r="P3815" s="11" t="s">
        <v>32</v>
      </c>
      <c r="Q3815" s="11" t="s">
        <v>32</v>
      </c>
      <c r="R3815" s="11" t="s">
        <v>32</v>
      </c>
      <c r="S3815" s="11" t="s">
        <v>32</v>
      </c>
      <c r="T3815" s="4" t="s">
        <v>32</v>
      </c>
    </row>
    <row r="3816" spans="1:20" x14ac:dyDescent="0.25">
      <c r="A3816" s="7" t="s">
        <v>4931</v>
      </c>
      <c r="B3816" s="7" t="s">
        <v>2920</v>
      </c>
      <c r="C3816" s="7" t="s">
        <v>3150</v>
      </c>
      <c r="D3816" s="8" t="s">
        <v>2997</v>
      </c>
      <c r="E3816" s="9" t="s">
        <v>1789</v>
      </c>
      <c r="F3816" s="7" t="s">
        <v>4462</v>
      </c>
      <c r="G3816" s="7"/>
      <c r="H3816" s="11" t="s">
        <v>32</v>
      </c>
      <c r="I3816" s="11" t="s">
        <v>32</v>
      </c>
      <c r="J3816" s="11" t="s">
        <v>32</v>
      </c>
      <c r="K3816" s="11" t="s">
        <v>32</v>
      </c>
      <c r="L3816" s="11" t="s">
        <v>32</v>
      </c>
      <c r="M3816" s="11" t="s">
        <v>32</v>
      </c>
      <c r="N3816" s="11" t="s">
        <v>32</v>
      </c>
      <c r="O3816" s="11" t="s">
        <v>32</v>
      </c>
      <c r="P3816" s="11" t="s">
        <v>32</v>
      </c>
      <c r="Q3816" s="11" t="s">
        <v>32</v>
      </c>
      <c r="R3816" s="11" t="s">
        <v>32</v>
      </c>
      <c r="S3816" s="11" t="s">
        <v>32</v>
      </c>
      <c r="T3816" s="4" t="s">
        <v>32</v>
      </c>
    </row>
    <row r="3817" spans="1:20" x14ac:dyDescent="0.25">
      <c r="A3817" s="7" t="s">
        <v>4931</v>
      </c>
      <c r="B3817" s="7" t="s">
        <v>2859</v>
      </c>
      <c r="C3817" s="7" t="s">
        <v>3150</v>
      </c>
      <c r="D3817" s="8" t="s">
        <v>3702</v>
      </c>
      <c r="E3817" s="9" t="s">
        <v>3703</v>
      </c>
      <c r="F3817" s="10" t="s">
        <v>3685</v>
      </c>
      <c r="G3817" s="7"/>
      <c r="H3817" s="11" t="s">
        <v>32</v>
      </c>
      <c r="I3817" s="11" t="s">
        <v>32</v>
      </c>
      <c r="J3817" s="11" t="s">
        <v>32</v>
      </c>
      <c r="K3817" s="11" t="s">
        <v>32</v>
      </c>
      <c r="L3817" s="11" t="s">
        <v>32</v>
      </c>
      <c r="M3817" s="11" t="s">
        <v>32</v>
      </c>
      <c r="N3817" s="11" t="s">
        <v>32</v>
      </c>
      <c r="O3817" s="11" t="s">
        <v>32</v>
      </c>
      <c r="P3817" s="11" t="s">
        <v>32</v>
      </c>
      <c r="Q3817" s="11" t="s">
        <v>32</v>
      </c>
      <c r="R3817" s="11" t="s">
        <v>32</v>
      </c>
      <c r="S3817" s="11" t="s">
        <v>32</v>
      </c>
      <c r="T3817" s="4" t="s">
        <v>32</v>
      </c>
    </row>
    <row r="3818" spans="1:20" x14ac:dyDescent="0.25">
      <c r="A3818" s="7" t="s">
        <v>4931</v>
      </c>
      <c r="B3818" s="7" t="s">
        <v>2880</v>
      </c>
      <c r="C3818" s="7" t="s">
        <v>3150</v>
      </c>
      <c r="D3818" s="8" t="s">
        <v>2881</v>
      </c>
      <c r="E3818" s="9" t="s">
        <v>2999</v>
      </c>
      <c r="F3818" s="7" t="s">
        <v>4463</v>
      </c>
      <c r="G3818" s="7"/>
      <c r="H3818" s="11" t="s">
        <v>32</v>
      </c>
      <c r="I3818" s="11" t="s">
        <v>32</v>
      </c>
      <c r="J3818" s="11" t="s">
        <v>32</v>
      </c>
      <c r="K3818" s="11" t="s">
        <v>32</v>
      </c>
      <c r="L3818" s="11" t="s">
        <v>32</v>
      </c>
      <c r="M3818" s="11" t="s">
        <v>32</v>
      </c>
      <c r="N3818" s="11" t="s">
        <v>32</v>
      </c>
      <c r="O3818" s="11" t="s">
        <v>32</v>
      </c>
      <c r="P3818" s="11" t="s">
        <v>32</v>
      </c>
      <c r="Q3818" s="11" t="s">
        <v>32</v>
      </c>
      <c r="R3818" s="11" t="s">
        <v>32</v>
      </c>
      <c r="S3818" s="11" t="s">
        <v>32</v>
      </c>
      <c r="T3818" s="4" t="s">
        <v>32</v>
      </c>
    </row>
    <row r="3819" spans="1:20" x14ac:dyDescent="0.25">
      <c r="A3819" s="7" t="s">
        <v>4931</v>
      </c>
      <c r="B3819" s="7" t="s">
        <v>723</v>
      </c>
      <c r="C3819" s="7" t="s">
        <v>3150</v>
      </c>
      <c r="D3819" s="8" t="s">
        <v>3580</v>
      </c>
      <c r="E3819" s="9" t="s">
        <v>3581</v>
      </c>
      <c r="F3819" s="10" t="s">
        <v>4464</v>
      </c>
      <c r="G3819" s="7"/>
      <c r="H3819" s="11" t="s">
        <v>32</v>
      </c>
      <c r="I3819" s="11" t="s">
        <v>32</v>
      </c>
      <c r="J3819" s="11" t="s">
        <v>32</v>
      </c>
      <c r="K3819" s="11" t="s">
        <v>32</v>
      </c>
      <c r="L3819" s="11" t="s">
        <v>32</v>
      </c>
      <c r="M3819" s="11" t="s">
        <v>32</v>
      </c>
      <c r="N3819" s="11" t="s">
        <v>32</v>
      </c>
      <c r="O3819" s="11" t="s">
        <v>32</v>
      </c>
      <c r="P3819" s="11" t="s">
        <v>32</v>
      </c>
      <c r="Q3819" s="11" t="s">
        <v>32</v>
      </c>
      <c r="R3819" s="11" t="s">
        <v>32</v>
      </c>
      <c r="S3819" s="11" t="s">
        <v>32</v>
      </c>
      <c r="T3819" s="4" t="s">
        <v>32</v>
      </c>
    </row>
    <row r="3820" spans="1:20" x14ac:dyDescent="0.25">
      <c r="A3820" s="7" t="s">
        <v>4931</v>
      </c>
      <c r="B3820" s="7" t="s">
        <v>3480</v>
      </c>
      <c r="C3820" s="7" t="s">
        <v>3150</v>
      </c>
      <c r="D3820" s="8" t="s">
        <v>4452</v>
      </c>
      <c r="E3820" s="16" t="s">
        <v>2864</v>
      </c>
      <c r="F3820" s="10" t="s">
        <v>4465</v>
      </c>
      <c r="G3820" s="7"/>
      <c r="H3820" s="11" t="s">
        <v>32</v>
      </c>
      <c r="I3820" s="11" t="s">
        <v>32</v>
      </c>
      <c r="J3820" s="11" t="s">
        <v>32</v>
      </c>
      <c r="K3820" s="11" t="s">
        <v>32</v>
      </c>
      <c r="L3820" s="11" t="s">
        <v>32</v>
      </c>
      <c r="M3820" s="11" t="s">
        <v>32</v>
      </c>
      <c r="N3820" s="11" t="s">
        <v>32</v>
      </c>
      <c r="O3820" s="11" t="s">
        <v>32</v>
      </c>
      <c r="P3820" s="11" t="s">
        <v>32</v>
      </c>
      <c r="Q3820" s="11" t="s">
        <v>32</v>
      </c>
      <c r="R3820" s="11" t="s">
        <v>32</v>
      </c>
      <c r="S3820" s="11" t="s">
        <v>32</v>
      </c>
      <c r="T3820" s="4" t="s">
        <v>32</v>
      </c>
    </row>
    <row r="3821" spans="1:20" x14ac:dyDescent="0.25">
      <c r="A3821" s="7" t="s">
        <v>4931</v>
      </c>
      <c r="B3821" s="7" t="s">
        <v>2993</v>
      </c>
      <c r="C3821" s="7" t="s">
        <v>3150</v>
      </c>
      <c r="D3821" s="8" t="s">
        <v>3209</v>
      </c>
      <c r="E3821" s="9" t="s">
        <v>3210</v>
      </c>
      <c r="F3821" s="7" t="s">
        <v>4466</v>
      </c>
      <c r="G3821" s="7"/>
      <c r="H3821" s="11" t="s">
        <v>32</v>
      </c>
      <c r="I3821" s="11" t="s">
        <v>32</v>
      </c>
      <c r="J3821" s="11" t="s">
        <v>32</v>
      </c>
      <c r="K3821" s="11" t="s">
        <v>32</v>
      </c>
      <c r="L3821" s="11" t="s">
        <v>32</v>
      </c>
      <c r="M3821" s="11" t="s">
        <v>32</v>
      </c>
      <c r="N3821" s="11" t="s">
        <v>32</v>
      </c>
      <c r="O3821" s="11" t="s">
        <v>32</v>
      </c>
      <c r="P3821" s="11" t="s">
        <v>32</v>
      </c>
      <c r="Q3821" s="11" t="s">
        <v>32</v>
      </c>
      <c r="R3821" s="11" t="s">
        <v>32</v>
      </c>
      <c r="S3821" s="11" t="s">
        <v>32</v>
      </c>
      <c r="T3821" s="4" t="s">
        <v>32</v>
      </c>
    </row>
    <row r="3822" spans="1:20" x14ac:dyDescent="0.25">
      <c r="A3822" s="7" t="s">
        <v>4931</v>
      </c>
      <c r="B3822" s="7" t="s">
        <v>2880</v>
      </c>
      <c r="C3822" s="7" t="s">
        <v>2860</v>
      </c>
      <c r="D3822" s="8" t="s">
        <v>3489</v>
      </c>
      <c r="E3822" s="9" t="s">
        <v>2957</v>
      </c>
      <c r="F3822" s="7" t="s">
        <v>4467</v>
      </c>
      <c r="G3822">
        <v>74</v>
      </c>
      <c r="H3822" s="11">
        <v>1</v>
      </c>
      <c r="I3822" s="11">
        <v>0.83783783783783783</v>
      </c>
      <c r="J3822" s="11">
        <v>0.91891891891891886</v>
      </c>
      <c r="K3822" s="11">
        <v>0.91891891891891886</v>
      </c>
      <c r="L3822" s="11">
        <v>0.86486486486486491</v>
      </c>
      <c r="M3822" s="11">
        <v>0.7567567567567568</v>
      </c>
      <c r="N3822" s="11">
        <v>0</v>
      </c>
      <c r="O3822" s="11">
        <v>1.3513513513513514E-2</v>
      </c>
      <c r="P3822" s="11">
        <v>0</v>
      </c>
      <c r="Q3822" s="11">
        <v>0</v>
      </c>
      <c r="R3822" s="11">
        <v>0</v>
      </c>
      <c r="S3822" s="11">
        <v>0.22972972972972974</v>
      </c>
      <c r="T3822" s="4" t="s">
        <v>32</v>
      </c>
    </row>
    <row r="3823" spans="1:20" x14ac:dyDescent="0.25">
      <c r="A3823" s="7" t="s">
        <v>4931</v>
      </c>
      <c r="B3823" s="7" t="s">
        <v>3160</v>
      </c>
      <c r="C3823" s="7" t="s">
        <v>2860</v>
      </c>
      <c r="D3823" s="8" t="s">
        <v>4159</v>
      </c>
      <c r="E3823" s="9" t="s">
        <v>4160</v>
      </c>
      <c r="F3823" s="7" t="s">
        <v>4468</v>
      </c>
      <c r="G3823" s="7"/>
      <c r="H3823" s="11" t="s">
        <v>32</v>
      </c>
      <c r="I3823" s="11" t="s">
        <v>32</v>
      </c>
      <c r="J3823" s="11" t="s">
        <v>32</v>
      </c>
      <c r="K3823" s="11" t="s">
        <v>32</v>
      </c>
      <c r="L3823" s="11" t="s">
        <v>32</v>
      </c>
      <c r="M3823" s="11" t="s">
        <v>32</v>
      </c>
      <c r="N3823" s="11" t="s">
        <v>32</v>
      </c>
      <c r="O3823" s="11" t="s">
        <v>32</v>
      </c>
      <c r="P3823" s="11" t="s">
        <v>32</v>
      </c>
      <c r="Q3823" s="11" t="s">
        <v>32</v>
      </c>
      <c r="R3823" s="11" t="s">
        <v>32</v>
      </c>
      <c r="S3823" s="11" t="s">
        <v>32</v>
      </c>
      <c r="T3823" s="4" t="s">
        <v>32</v>
      </c>
    </row>
    <row r="3824" spans="1:20" x14ac:dyDescent="0.25">
      <c r="A3824" s="7" t="s">
        <v>4931</v>
      </c>
      <c r="B3824" s="7" t="s">
        <v>4469</v>
      </c>
      <c r="C3824" s="7" t="s">
        <v>2860</v>
      </c>
      <c r="D3824" s="8" t="s">
        <v>4470</v>
      </c>
      <c r="E3824" s="9" t="s">
        <v>4471</v>
      </c>
      <c r="F3824" s="10" t="s">
        <v>4472</v>
      </c>
      <c r="G3824" s="7"/>
      <c r="H3824" s="11" t="s">
        <v>32</v>
      </c>
      <c r="I3824" s="11" t="s">
        <v>32</v>
      </c>
      <c r="J3824" s="11" t="s">
        <v>32</v>
      </c>
      <c r="K3824" s="11" t="s">
        <v>32</v>
      </c>
      <c r="L3824" s="11" t="s">
        <v>32</v>
      </c>
      <c r="M3824" s="11" t="s">
        <v>32</v>
      </c>
      <c r="N3824" s="11" t="s">
        <v>32</v>
      </c>
      <c r="O3824" s="11" t="s">
        <v>32</v>
      </c>
      <c r="P3824" s="11" t="s">
        <v>32</v>
      </c>
      <c r="Q3824" s="11" t="s">
        <v>32</v>
      </c>
      <c r="R3824" s="11" t="s">
        <v>32</v>
      </c>
      <c r="S3824" s="11" t="s">
        <v>32</v>
      </c>
      <c r="T3824" s="4" t="s">
        <v>32</v>
      </c>
    </row>
    <row r="3825" spans="1:20" x14ac:dyDescent="0.25">
      <c r="A3825" s="7" t="s">
        <v>4931</v>
      </c>
      <c r="B3825" s="7" t="s">
        <v>2880</v>
      </c>
      <c r="C3825" s="7" t="s">
        <v>2860</v>
      </c>
      <c r="D3825" s="8" t="s">
        <v>3489</v>
      </c>
      <c r="E3825" s="9" t="s">
        <v>2957</v>
      </c>
      <c r="F3825" s="7" t="s">
        <v>4473</v>
      </c>
      <c r="G3825">
        <v>65</v>
      </c>
      <c r="H3825" s="11">
        <v>1</v>
      </c>
      <c r="I3825" s="11">
        <v>0.66153846153846152</v>
      </c>
      <c r="J3825" s="11">
        <v>0.67692307692307696</v>
      </c>
      <c r="K3825" s="11">
        <v>0.87692307692307692</v>
      </c>
      <c r="L3825" s="11">
        <v>0.70769230769230762</v>
      </c>
      <c r="M3825" s="11">
        <v>0.63076923076923075</v>
      </c>
      <c r="N3825" s="11">
        <v>3.0769230769230771E-2</v>
      </c>
      <c r="O3825" s="11">
        <v>0</v>
      </c>
      <c r="P3825" s="11">
        <v>0</v>
      </c>
      <c r="Q3825" s="11">
        <v>0</v>
      </c>
      <c r="R3825" s="11">
        <v>0</v>
      </c>
      <c r="S3825" s="11">
        <v>0.36923076923076925</v>
      </c>
      <c r="T3825" s="4" t="s">
        <v>32</v>
      </c>
    </row>
    <row r="3826" spans="1:20" x14ac:dyDescent="0.25">
      <c r="A3826" s="7" t="s">
        <v>4931</v>
      </c>
      <c r="B3826" s="7" t="s">
        <v>3480</v>
      </c>
      <c r="C3826" s="7" t="s">
        <v>3150</v>
      </c>
      <c r="D3826" s="8" t="s">
        <v>4452</v>
      </c>
      <c r="E3826" s="9" t="s">
        <v>4474</v>
      </c>
      <c r="F3826" s="7" t="s">
        <v>4475</v>
      </c>
      <c r="G3826" s="7"/>
      <c r="H3826" s="11" t="s">
        <v>32</v>
      </c>
      <c r="I3826" s="11" t="s">
        <v>32</v>
      </c>
      <c r="J3826" s="11" t="s">
        <v>32</v>
      </c>
      <c r="K3826" s="11" t="s">
        <v>32</v>
      </c>
      <c r="L3826" s="11" t="s">
        <v>32</v>
      </c>
      <c r="M3826" s="11" t="s">
        <v>32</v>
      </c>
      <c r="N3826" s="11" t="s">
        <v>32</v>
      </c>
      <c r="O3826" s="11" t="s">
        <v>32</v>
      </c>
      <c r="P3826" s="11" t="s">
        <v>32</v>
      </c>
      <c r="Q3826" s="11" t="s">
        <v>32</v>
      </c>
      <c r="R3826" s="11" t="s">
        <v>32</v>
      </c>
      <c r="S3826" s="11" t="s">
        <v>32</v>
      </c>
      <c r="T3826" s="4" t="s">
        <v>32</v>
      </c>
    </row>
    <row r="3827" spans="1:20" ht="30" x14ac:dyDescent="0.25">
      <c r="A3827" s="7" t="s">
        <v>4931</v>
      </c>
      <c r="B3827" s="7" t="s">
        <v>2880</v>
      </c>
      <c r="C3827" s="7" t="s">
        <v>3150</v>
      </c>
      <c r="D3827" s="8" t="s">
        <v>3053</v>
      </c>
      <c r="E3827" s="15" t="s">
        <v>3054</v>
      </c>
      <c r="F3827" s="18" t="s">
        <v>4476</v>
      </c>
      <c r="G3827" s="7"/>
      <c r="H3827" s="11" t="s">
        <v>32</v>
      </c>
      <c r="I3827" s="11" t="s">
        <v>32</v>
      </c>
      <c r="J3827" s="11" t="s">
        <v>32</v>
      </c>
      <c r="K3827" s="11" t="s">
        <v>32</v>
      </c>
      <c r="L3827" s="11" t="s">
        <v>32</v>
      </c>
      <c r="M3827" s="11" t="s">
        <v>32</v>
      </c>
      <c r="N3827" s="11" t="s">
        <v>32</v>
      </c>
      <c r="O3827" s="11" t="s">
        <v>32</v>
      </c>
      <c r="P3827" s="11" t="s">
        <v>32</v>
      </c>
      <c r="Q3827" s="11" t="s">
        <v>32</v>
      </c>
      <c r="R3827" s="11" t="s">
        <v>32</v>
      </c>
      <c r="S3827" s="11" t="s">
        <v>32</v>
      </c>
      <c r="T3827" s="4" t="s">
        <v>32</v>
      </c>
    </row>
    <row r="3828" spans="1:20" x14ac:dyDescent="0.25">
      <c r="A3828" s="7" t="s">
        <v>4931</v>
      </c>
      <c r="B3828" s="7" t="s">
        <v>3160</v>
      </c>
      <c r="C3828" s="7" t="s">
        <v>2860</v>
      </c>
      <c r="D3828" s="8" t="s">
        <v>4477</v>
      </c>
      <c r="E3828" s="9" t="s">
        <v>4478</v>
      </c>
      <c r="F3828" s="7" t="s">
        <v>4479</v>
      </c>
      <c r="G3828" s="7"/>
      <c r="H3828" s="11" t="s">
        <v>32</v>
      </c>
      <c r="I3828" s="11" t="s">
        <v>32</v>
      </c>
      <c r="J3828" s="11" t="s">
        <v>32</v>
      </c>
      <c r="K3828" s="11" t="s">
        <v>32</v>
      </c>
      <c r="L3828" s="11" t="s">
        <v>32</v>
      </c>
      <c r="M3828" s="11" t="s">
        <v>32</v>
      </c>
      <c r="N3828" s="11" t="s">
        <v>32</v>
      </c>
      <c r="O3828" s="11" t="s">
        <v>32</v>
      </c>
      <c r="P3828" s="11" t="s">
        <v>32</v>
      </c>
      <c r="Q3828" s="11" t="s">
        <v>32</v>
      </c>
      <c r="R3828" s="11" t="s">
        <v>32</v>
      </c>
      <c r="S3828" s="11" t="s">
        <v>32</v>
      </c>
      <c r="T3828" s="4" t="s">
        <v>32</v>
      </c>
    </row>
    <row r="3829" spans="1:20" x14ac:dyDescent="0.25">
      <c r="A3829" s="7" t="s">
        <v>4931</v>
      </c>
      <c r="B3829" s="7" t="s">
        <v>2880</v>
      </c>
      <c r="C3829" s="7" t="s">
        <v>3150</v>
      </c>
      <c r="D3829" s="8" t="s">
        <v>2889</v>
      </c>
      <c r="E3829" s="9" t="s">
        <v>2908</v>
      </c>
      <c r="F3829" s="10" t="s">
        <v>4480</v>
      </c>
      <c r="G3829" s="7"/>
      <c r="H3829" s="11" t="s">
        <v>32</v>
      </c>
      <c r="I3829" s="11" t="s">
        <v>32</v>
      </c>
      <c r="J3829" s="11" t="s">
        <v>32</v>
      </c>
      <c r="K3829" s="11" t="s">
        <v>32</v>
      </c>
      <c r="L3829" s="11" t="s">
        <v>32</v>
      </c>
      <c r="M3829" s="11" t="s">
        <v>32</v>
      </c>
      <c r="N3829" s="11" t="s">
        <v>32</v>
      </c>
      <c r="O3829" s="11" t="s">
        <v>32</v>
      </c>
      <c r="P3829" s="11" t="s">
        <v>32</v>
      </c>
      <c r="Q3829" s="11" t="s">
        <v>32</v>
      </c>
      <c r="R3829" s="11" t="s">
        <v>32</v>
      </c>
      <c r="S3829" s="11" t="s">
        <v>32</v>
      </c>
      <c r="T3829" s="4" t="s">
        <v>32</v>
      </c>
    </row>
    <row r="3830" spans="1:20" x14ac:dyDescent="0.25">
      <c r="A3830" s="7" t="s">
        <v>4931</v>
      </c>
      <c r="B3830" s="7" t="s">
        <v>3032</v>
      </c>
      <c r="C3830" s="7" t="s">
        <v>2860</v>
      </c>
      <c r="D3830" s="8" t="s">
        <v>3177</v>
      </c>
      <c r="E3830" s="9" t="s">
        <v>3178</v>
      </c>
      <c r="F3830" s="7" t="s">
        <v>4481</v>
      </c>
      <c r="G3830" s="7"/>
      <c r="H3830" s="11" t="s">
        <v>32</v>
      </c>
      <c r="I3830" s="11" t="s">
        <v>32</v>
      </c>
      <c r="J3830" s="11" t="s">
        <v>32</v>
      </c>
      <c r="K3830" s="11" t="s">
        <v>32</v>
      </c>
      <c r="L3830" s="11" t="s">
        <v>32</v>
      </c>
      <c r="M3830" s="11" t="s">
        <v>32</v>
      </c>
      <c r="N3830" s="11" t="s">
        <v>32</v>
      </c>
      <c r="O3830" s="11" t="s">
        <v>32</v>
      </c>
      <c r="P3830" s="11" t="s">
        <v>32</v>
      </c>
      <c r="Q3830" s="11" t="s">
        <v>32</v>
      </c>
      <c r="R3830" s="11" t="s">
        <v>32</v>
      </c>
      <c r="S3830" s="11" t="s">
        <v>32</v>
      </c>
      <c r="T3830" s="4" t="s">
        <v>32</v>
      </c>
    </row>
    <row r="3831" spans="1:20" x14ac:dyDescent="0.25">
      <c r="A3831" s="7" t="s">
        <v>4931</v>
      </c>
      <c r="B3831" s="7" t="s">
        <v>2880</v>
      </c>
      <c r="C3831" s="7" t="s">
        <v>2860</v>
      </c>
      <c r="D3831" s="8" t="s">
        <v>3489</v>
      </c>
      <c r="E3831" s="9" t="s">
        <v>2957</v>
      </c>
      <c r="F3831" s="7" t="s">
        <v>4482</v>
      </c>
      <c r="G3831">
        <v>71</v>
      </c>
      <c r="H3831" s="11">
        <v>1</v>
      </c>
      <c r="I3831" s="11">
        <v>0.61971830985915499</v>
      </c>
      <c r="J3831" s="11">
        <v>0.61971830985915499</v>
      </c>
      <c r="K3831" s="11">
        <v>0.77464788732394363</v>
      </c>
      <c r="L3831" s="11">
        <v>0.60563380281690149</v>
      </c>
      <c r="M3831" s="11">
        <v>0.56338028169014087</v>
      </c>
      <c r="N3831" s="11">
        <v>0</v>
      </c>
      <c r="O3831" s="11">
        <v>0</v>
      </c>
      <c r="P3831" s="11">
        <v>0</v>
      </c>
      <c r="Q3831" s="11">
        <v>0</v>
      </c>
      <c r="R3831" s="11">
        <v>0</v>
      </c>
      <c r="S3831" s="11">
        <v>0.43661971830985913</v>
      </c>
      <c r="T3831" s="4" t="s">
        <v>32</v>
      </c>
    </row>
    <row r="3832" spans="1:20" x14ac:dyDescent="0.25">
      <c r="A3832" s="7" t="s">
        <v>4931</v>
      </c>
      <c r="B3832" s="7" t="s">
        <v>2880</v>
      </c>
      <c r="C3832" s="7" t="s">
        <v>2860</v>
      </c>
      <c r="D3832" s="8" t="s">
        <v>3009</v>
      </c>
      <c r="E3832" s="9" t="s">
        <v>3010</v>
      </c>
      <c r="F3832" s="7" t="s">
        <v>4483</v>
      </c>
      <c r="G3832" s="7"/>
      <c r="H3832" s="11" t="s">
        <v>32</v>
      </c>
      <c r="I3832" s="11" t="s">
        <v>32</v>
      </c>
      <c r="J3832" s="11" t="s">
        <v>32</v>
      </c>
      <c r="K3832" s="11" t="s">
        <v>32</v>
      </c>
      <c r="L3832" s="11" t="s">
        <v>32</v>
      </c>
      <c r="M3832" s="11" t="s">
        <v>32</v>
      </c>
      <c r="N3832" s="11" t="s">
        <v>32</v>
      </c>
      <c r="O3832" s="11" t="s">
        <v>32</v>
      </c>
      <c r="P3832" s="11" t="s">
        <v>32</v>
      </c>
      <c r="Q3832" s="11" t="s">
        <v>32</v>
      </c>
      <c r="R3832" s="11" t="s">
        <v>32</v>
      </c>
      <c r="S3832" s="11" t="s">
        <v>32</v>
      </c>
      <c r="T3832" s="4" t="s">
        <v>32</v>
      </c>
    </row>
    <row r="3833" spans="1:20" x14ac:dyDescent="0.25">
      <c r="A3833" s="7" t="s">
        <v>4931</v>
      </c>
      <c r="B3833" s="7" t="s">
        <v>2880</v>
      </c>
      <c r="C3833" s="7" t="s">
        <v>3150</v>
      </c>
      <c r="D3833" s="8" t="s">
        <v>3518</v>
      </c>
      <c r="E3833" s="9" t="s">
        <v>3400</v>
      </c>
      <c r="F3833" s="10" t="s">
        <v>4484</v>
      </c>
      <c r="G3833" s="7"/>
      <c r="H3833" s="11" t="s">
        <v>32</v>
      </c>
      <c r="I3833" s="11" t="s">
        <v>32</v>
      </c>
      <c r="J3833" s="11" t="s">
        <v>32</v>
      </c>
      <c r="K3833" s="11" t="s">
        <v>32</v>
      </c>
      <c r="L3833" s="11" t="s">
        <v>32</v>
      </c>
      <c r="M3833" s="11" t="s">
        <v>32</v>
      </c>
      <c r="N3833" s="11" t="s">
        <v>32</v>
      </c>
      <c r="O3833" s="11" t="s">
        <v>32</v>
      </c>
      <c r="P3833" s="11" t="s">
        <v>32</v>
      </c>
      <c r="Q3833" s="11" t="s">
        <v>32</v>
      </c>
      <c r="R3833" s="11" t="s">
        <v>32</v>
      </c>
      <c r="S3833" s="11" t="s">
        <v>32</v>
      </c>
      <c r="T3833" s="4" t="s">
        <v>32</v>
      </c>
    </row>
    <row r="3834" spans="1:20" x14ac:dyDescent="0.25">
      <c r="A3834" s="7" t="s">
        <v>4931</v>
      </c>
      <c r="B3834" s="7" t="s">
        <v>3149</v>
      </c>
      <c r="C3834" s="7" t="s">
        <v>2860</v>
      </c>
      <c r="D3834" s="8" t="s">
        <v>3151</v>
      </c>
      <c r="E3834" s="9" t="s">
        <v>3152</v>
      </c>
      <c r="F3834" s="7" t="s">
        <v>4485</v>
      </c>
      <c r="G3834" s="7"/>
      <c r="H3834" s="11" t="s">
        <v>32</v>
      </c>
      <c r="I3834" s="11" t="s">
        <v>32</v>
      </c>
      <c r="J3834" s="11" t="s">
        <v>32</v>
      </c>
      <c r="K3834" s="11" t="s">
        <v>32</v>
      </c>
      <c r="L3834" s="11" t="s">
        <v>32</v>
      </c>
      <c r="M3834" s="11" t="s">
        <v>32</v>
      </c>
      <c r="N3834" s="11" t="s">
        <v>32</v>
      </c>
      <c r="O3834" s="11" t="s">
        <v>32</v>
      </c>
      <c r="P3834" s="11" t="s">
        <v>32</v>
      </c>
      <c r="Q3834" s="11" t="s">
        <v>32</v>
      </c>
      <c r="R3834" s="11" t="s">
        <v>32</v>
      </c>
      <c r="S3834" s="11" t="s">
        <v>32</v>
      </c>
      <c r="T3834" s="4" t="s">
        <v>32</v>
      </c>
    </row>
    <row r="3835" spans="1:20" x14ac:dyDescent="0.25">
      <c r="A3835" s="7" t="s">
        <v>4931</v>
      </c>
      <c r="B3835" s="7" t="s">
        <v>2880</v>
      </c>
      <c r="C3835" s="7" t="s">
        <v>2860</v>
      </c>
      <c r="D3835" s="8" t="s">
        <v>3489</v>
      </c>
      <c r="E3835" s="9" t="s">
        <v>2957</v>
      </c>
      <c r="F3835" s="7" t="s">
        <v>3757</v>
      </c>
      <c r="G3835">
        <v>42</v>
      </c>
      <c r="H3835" s="11">
        <v>1</v>
      </c>
      <c r="I3835" s="11">
        <v>0.88095238095238093</v>
      </c>
      <c r="J3835" s="11">
        <v>0.88095238095238093</v>
      </c>
      <c r="K3835" s="11">
        <v>0.95238095238095233</v>
      </c>
      <c r="L3835" s="11">
        <v>0.88095238095238093</v>
      </c>
      <c r="M3835" s="11">
        <v>0.7857142857142857</v>
      </c>
      <c r="N3835" s="11">
        <v>0</v>
      </c>
      <c r="O3835" s="11">
        <v>2.3809523809523808E-2</v>
      </c>
      <c r="P3835" s="11">
        <v>2.3809523809523808E-2</v>
      </c>
      <c r="Q3835" s="11">
        <v>2.3809523809523808E-2</v>
      </c>
      <c r="R3835" s="11">
        <v>0</v>
      </c>
      <c r="S3835" s="11">
        <v>0.16666666666666666</v>
      </c>
      <c r="T3835" s="4" t="s">
        <v>32</v>
      </c>
    </row>
    <row r="3836" spans="1:20" x14ac:dyDescent="0.25">
      <c r="A3836" s="7" t="s">
        <v>4931</v>
      </c>
      <c r="B3836" s="7" t="s">
        <v>2880</v>
      </c>
      <c r="C3836" s="7" t="s">
        <v>2860</v>
      </c>
      <c r="D3836" s="8" t="s">
        <v>3473</v>
      </c>
      <c r="E3836" s="9" t="s">
        <v>3474</v>
      </c>
      <c r="F3836" s="10" t="s">
        <v>4486</v>
      </c>
      <c r="G3836" s="7"/>
      <c r="H3836" s="11" t="s">
        <v>32</v>
      </c>
      <c r="I3836" s="11" t="s">
        <v>32</v>
      </c>
      <c r="J3836" s="11" t="s">
        <v>32</v>
      </c>
      <c r="K3836" s="11" t="s">
        <v>32</v>
      </c>
      <c r="L3836" s="11" t="s">
        <v>32</v>
      </c>
      <c r="M3836" s="11" t="s">
        <v>32</v>
      </c>
      <c r="N3836" s="11" t="s">
        <v>32</v>
      </c>
      <c r="O3836" s="11" t="s">
        <v>32</v>
      </c>
      <c r="P3836" s="11" t="s">
        <v>32</v>
      </c>
      <c r="Q3836" s="11" t="s">
        <v>32</v>
      </c>
      <c r="R3836" s="11" t="s">
        <v>32</v>
      </c>
      <c r="S3836" s="11" t="s">
        <v>32</v>
      </c>
      <c r="T3836" s="4" t="s">
        <v>32</v>
      </c>
    </row>
    <row r="3837" spans="1:20" x14ac:dyDescent="0.25">
      <c r="A3837" s="7" t="s">
        <v>4931</v>
      </c>
      <c r="B3837" s="7" t="s">
        <v>3315</v>
      </c>
      <c r="C3837" s="7" t="s">
        <v>2860</v>
      </c>
      <c r="D3837" s="8" t="s">
        <v>4487</v>
      </c>
      <c r="E3837" s="9" t="s">
        <v>4488</v>
      </c>
      <c r="F3837" s="10" t="s">
        <v>4489</v>
      </c>
      <c r="G3837" s="7"/>
      <c r="H3837" s="11" t="s">
        <v>32</v>
      </c>
      <c r="I3837" s="11" t="s">
        <v>32</v>
      </c>
      <c r="J3837" s="11" t="s">
        <v>32</v>
      </c>
      <c r="K3837" s="11" t="s">
        <v>32</v>
      </c>
      <c r="L3837" s="11" t="s">
        <v>32</v>
      </c>
      <c r="M3837" s="11" t="s">
        <v>32</v>
      </c>
      <c r="N3837" s="11" t="s">
        <v>32</v>
      </c>
      <c r="O3837" s="11" t="s">
        <v>32</v>
      </c>
      <c r="P3837" s="11" t="s">
        <v>32</v>
      </c>
      <c r="Q3837" s="11" t="s">
        <v>32</v>
      </c>
      <c r="R3837" s="11" t="s">
        <v>32</v>
      </c>
      <c r="S3837" s="11" t="s">
        <v>32</v>
      </c>
      <c r="T3837" s="4" t="s">
        <v>32</v>
      </c>
    </row>
    <row r="3838" spans="1:20" x14ac:dyDescent="0.25">
      <c r="A3838" s="7" t="s">
        <v>4931</v>
      </c>
      <c r="B3838" s="7" t="s">
        <v>2920</v>
      </c>
      <c r="C3838" s="7" t="s">
        <v>3150</v>
      </c>
      <c r="D3838" s="8" t="s">
        <v>3607</v>
      </c>
      <c r="E3838" s="9" t="s">
        <v>3608</v>
      </c>
      <c r="F3838" s="7" t="s">
        <v>4490</v>
      </c>
      <c r="G3838" s="7"/>
      <c r="H3838" s="11" t="s">
        <v>32</v>
      </c>
      <c r="I3838" s="11" t="s">
        <v>32</v>
      </c>
      <c r="J3838" s="11" t="s">
        <v>32</v>
      </c>
      <c r="K3838" s="11" t="s">
        <v>32</v>
      </c>
      <c r="L3838" s="11" t="s">
        <v>32</v>
      </c>
      <c r="M3838" s="11" t="s">
        <v>32</v>
      </c>
      <c r="N3838" s="11" t="s">
        <v>32</v>
      </c>
      <c r="O3838" s="11" t="s">
        <v>32</v>
      </c>
      <c r="P3838" s="11" t="s">
        <v>32</v>
      </c>
      <c r="Q3838" s="11" t="s">
        <v>32</v>
      </c>
      <c r="R3838" s="11" t="s">
        <v>32</v>
      </c>
      <c r="S3838" s="11" t="s">
        <v>32</v>
      </c>
      <c r="T3838" s="4" t="s">
        <v>32</v>
      </c>
    </row>
    <row r="3839" spans="1:20" x14ac:dyDescent="0.25">
      <c r="A3839" s="7" t="s">
        <v>4931</v>
      </c>
      <c r="B3839" s="7" t="s">
        <v>3315</v>
      </c>
      <c r="C3839" s="7" t="s">
        <v>3150</v>
      </c>
      <c r="D3839" s="8" t="s">
        <v>3626</v>
      </c>
      <c r="E3839" s="9" t="s">
        <v>3627</v>
      </c>
      <c r="F3839" s="10" t="s">
        <v>4491</v>
      </c>
      <c r="G3839" s="7"/>
      <c r="H3839" s="11" t="s">
        <v>32</v>
      </c>
      <c r="I3839" s="11" t="s">
        <v>32</v>
      </c>
      <c r="J3839" s="11" t="s">
        <v>32</v>
      </c>
      <c r="K3839" s="11" t="s">
        <v>32</v>
      </c>
      <c r="L3839" s="11" t="s">
        <v>32</v>
      </c>
      <c r="M3839" s="11" t="s">
        <v>32</v>
      </c>
      <c r="N3839" s="11" t="s">
        <v>32</v>
      </c>
      <c r="O3839" s="11" t="s">
        <v>32</v>
      </c>
      <c r="P3839" s="11" t="s">
        <v>32</v>
      </c>
      <c r="Q3839" s="11" t="s">
        <v>32</v>
      </c>
      <c r="R3839" s="11" t="s">
        <v>32</v>
      </c>
      <c r="S3839" s="11" t="s">
        <v>32</v>
      </c>
      <c r="T3839" s="4" t="s">
        <v>32</v>
      </c>
    </row>
    <row r="3840" spans="1:20" x14ac:dyDescent="0.25">
      <c r="A3840" s="7" t="s">
        <v>4931</v>
      </c>
      <c r="B3840" s="7" t="s">
        <v>2859</v>
      </c>
      <c r="C3840" s="7" t="s">
        <v>3150</v>
      </c>
      <c r="D3840" s="8" t="s">
        <v>2869</v>
      </c>
      <c r="E3840" s="9" t="s">
        <v>2870</v>
      </c>
      <c r="F3840" s="7" t="s">
        <v>4492</v>
      </c>
      <c r="G3840" s="7"/>
      <c r="H3840" s="11" t="s">
        <v>32</v>
      </c>
      <c r="I3840" s="11" t="s">
        <v>32</v>
      </c>
      <c r="J3840" s="11" t="s">
        <v>32</v>
      </c>
      <c r="K3840" s="11" t="s">
        <v>32</v>
      </c>
      <c r="L3840" s="11" t="s">
        <v>32</v>
      </c>
      <c r="M3840" s="11" t="s">
        <v>32</v>
      </c>
      <c r="N3840" s="11" t="s">
        <v>32</v>
      </c>
      <c r="O3840" s="11" t="s">
        <v>32</v>
      </c>
      <c r="P3840" s="11" t="s">
        <v>32</v>
      </c>
      <c r="Q3840" s="11" t="s">
        <v>32</v>
      </c>
      <c r="R3840" s="11" t="s">
        <v>32</v>
      </c>
      <c r="S3840" s="11" t="s">
        <v>32</v>
      </c>
      <c r="T3840" s="4" t="s">
        <v>32</v>
      </c>
    </row>
    <row r="3841" spans="1:20" x14ac:dyDescent="0.25">
      <c r="A3841" s="7" t="s">
        <v>4931</v>
      </c>
      <c r="B3841" s="7" t="s">
        <v>2880</v>
      </c>
      <c r="C3841" s="7" t="s">
        <v>3150</v>
      </c>
      <c r="D3841" s="8" t="s">
        <v>3489</v>
      </c>
      <c r="E3841" s="9" t="s">
        <v>2957</v>
      </c>
      <c r="F3841" s="7" t="s">
        <v>4493</v>
      </c>
      <c r="G3841" s="7"/>
      <c r="H3841" s="11" t="s">
        <v>32</v>
      </c>
      <c r="I3841" s="11" t="s">
        <v>32</v>
      </c>
      <c r="J3841" s="11" t="s">
        <v>32</v>
      </c>
      <c r="K3841" s="11" t="s">
        <v>32</v>
      </c>
      <c r="L3841" s="11" t="s">
        <v>32</v>
      </c>
      <c r="M3841" s="11" t="s">
        <v>32</v>
      </c>
      <c r="N3841" s="11" t="s">
        <v>32</v>
      </c>
      <c r="O3841" s="11" t="s">
        <v>32</v>
      </c>
      <c r="P3841" s="11" t="s">
        <v>32</v>
      </c>
      <c r="Q3841" s="11" t="s">
        <v>32</v>
      </c>
      <c r="R3841" s="11" t="s">
        <v>32</v>
      </c>
      <c r="S3841" s="11" t="s">
        <v>32</v>
      </c>
      <c r="T3841" s="4" t="s">
        <v>32</v>
      </c>
    </row>
    <row r="3842" spans="1:20" x14ac:dyDescent="0.25">
      <c r="A3842" s="7" t="s">
        <v>4931</v>
      </c>
      <c r="B3842" s="7" t="s">
        <v>2928</v>
      </c>
      <c r="C3842" s="7" t="s">
        <v>3150</v>
      </c>
      <c r="D3842" s="8" t="s">
        <v>3168</v>
      </c>
      <c r="E3842" s="9" t="s">
        <v>3169</v>
      </c>
      <c r="F3842" s="7" t="s">
        <v>1385</v>
      </c>
      <c r="G3842" s="7"/>
      <c r="H3842" s="11" t="s">
        <v>32</v>
      </c>
      <c r="I3842" s="11" t="s">
        <v>32</v>
      </c>
      <c r="J3842" s="11" t="s">
        <v>32</v>
      </c>
      <c r="K3842" s="11" t="s">
        <v>32</v>
      </c>
      <c r="L3842" s="11" t="s">
        <v>32</v>
      </c>
      <c r="M3842" s="11" t="s">
        <v>32</v>
      </c>
      <c r="N3842" s="11" t="s">
        <v>32</v>
      </c>
      <c r="O3842" s="11" t="s">
        <v>32</v>
      </c>
      <c r="P3842" s="11" t="s">
        <v>32</v>
      </c>
      <c r="Q3842" s="11" t="s">
        <v>32</v>
      </c>
      <c r="R3842" s="11" t="s">
        <v>32</v>
      </c>
      <c r="S3842" s="11" t="s">
        <v>32</v>
      </c>
      <c r="T3842" s="4" t="s">
        <v>32</v>
      </c>
    </row>
    <row r="3843" spans="1:20" x14ac:dyDescent="0.25">
      <c r="A3843" s="7" t="s">
        <v>4931</v>
      </c>
      <c r="B3843" s="7" t="s">
        <v>2983</v>
      </c>
      <c r="C3843" s="7" t="s">
        <v>3150</v>
      </c>
      <c r="D3843" s="8" t="s">
        <v>3507</v>
      </c>
      <c r="E3843" s="9" t="s">
        <v>3508</v>
      </c>
      <c r="F3843" s="7" t="s">
        <v>4494</v>
      </c>
      <c r="G3843" s="7"/>
      <c r="H3843" s="11" t="s">
        <v>32</v>
      </c>
      <c r="I3843" s="11" t="s">
        <v>32</v>
      </c>
      <c r="J3843" s="11" t="s">
        <v>32</v>
      </c>
      <c r="K3843" s="11" t="s">
        <v>32</v>
      </c>
      <c r="L3843" s="11" t="s">
        <v>32</v>
      </c>
      <c r="M3843" s="11" t="s">
        <v>32</v>
      </c>
      <c r="N3843" s="11" t="s">
        <v>32</v>
      </c>
      <c r="O3843" s="11" t="s">
        <v>32</v>
      </c>
      <c r="P3843" s="11" t="s">
        <v>32</v>
      </c>
      <c r="Q3843" s="11" t="s">
        <v>32</v>
      </c>
      <c r="R3843" s="11" t="s">
        <v>32</v>
      </c>
      <c r="S3843" s="11" t="s">
        <v>32</v>
      </c>
      <c r="T3843" s="4" t="s">
        <v>32</v>
      </c>
    </row>
    <row r="3844" spans="1:20" x14ac:dyDescent="0.25">
      <c r="A3844" s="7" t="s">
        <v>4931</v>
      </c>
      <c r="B3844" s="7" t="s">
        <v>2872</v>
      </c>
      <c r="C3844" s="7" t="s">
        <v>3150</v>
      </c>
      <c r="D3844" s="8" t="s">
        <v>3175</v>
      </c>
      <c r="E3844" s="9" t="s">
        <v>4495</v>
      </c>
      <c r="F3844" s="7" t="s">
        <v>4496</v>
      </c>
      <c r="G3844" s="7"/>
      <c r="H3844" s="11" t="s">
        <v>32</v>
      </c>
      <c r="I3844" s="11" t="s">
        <v>32</v>
      </c>
      <c r="J3844" s="11" t="s">
        <v>32</v>
      </c>
      <c r="K3844" s="11" t="s">
        <v>32</v>
      </c>
      <c r="L3844" s="11" t="s">
        <v>32</v>
      </c>
      <c r="M3844" s="11" t="s">
        <v>32</v>
      </c>
      <c r="N3844" s="11" t="s">
        <v>32</v>
      </c>
      <c r="O3844" s="11" t="s">
        <v>32</v>
      </c>
      <c r="P3844" s="11" t="s">
        <v>32</v>
      </c>
      <c r="Q3844" s="11" t="s">
        <v>32</v>
      </c>
      <c r="R3844" s="11" t="s">
        <v>32</v>
      </c>
      <c r="S3844" s="11" t="s">
        <v>32</v>
      </c>
      <c r="T3844" s="4" t="s">
        <v>32</v>
      </c>
    </row>
    <row r="3845" spans="1:20" ht="60" x14ac:dyDescent="0.25">
      <c r="A3845" s="7" t="s">
        <v>4931</v>
      </c>
      <c r="B3845" s="7" t="s">
        <v>2920</v>
      </c>
      <c r="C3845" s="7" t="s">
        <v>3150</v>
      </c>
      <c r="D3845" s="8" t="s">
        <v>3607</v>
      </c>
      <c r="E3845" s="16" t="s">
        <v>3608</v>
      </c>
      <c r="F3845" s="18" t="s">
        <v>4497</v>
      </c>
      <c r="G3845" s="7"/>
      <c r="H3845" s="11" t="s">
        <v>32</v>
      </c>
      <c r="I3845" s="11" t="s">
        <v>32</v>
      </c>
      <c r="J3845" s="11" t="s">
        <v>32</v>
      </c>
      <c r="K3845" s="11" t="s">
        <v>32</v>
      </c>
      <c r="L3845" s="11" t="s">
        <v>32</v>
      </c>
      <c r="M3845" s="11" t="s">
        <v>32</v>
      </c>
      <c r="N3845" s="11" t="s">
        <v>32</v>
      </c>
      <c r="O3845" s="11" t="s">
        <v>32</v>
      </c>
      <c r="P3845" s="11" t="s">
        <v>32</v>
      </c>
      <c r="Q3845" s="11" t="s">
        <v>32</v>
      </c>
      <c r="R3845" s="11" t="s">
        <v>32</v>
      </c>
      <c r="S3845" s="11" t="s">
        <v>32</v>
      </c>
      <c r="T3845" s="4" t="s">
        <v>32</v>
      </c>
    </row>
    <row r="3846" spans="1:20" x14ac:dyDescent="0.25">
      <c r="A3846" s="7" t="s">
        <v>4931</v>
      </c>
      <c r="B3846" s="7" t="s">
        <v>2880</v>
      </c>
      <c r="C3846" s="13" t="s">
        <v>2860</v>
      </c>
      <c r="D3846" s="19" t="s">
        <v>2889</v>
      </c>
      <c r="E3846" s="14" t="s">
        <v>2966</v>
      </c>
      <c r="F3846" s="10" t="s">
        <v>4498</v>
      </c>
      <c r="G3846" s="7"/>
      <c r="H3846" s="11" t="s">
        <v>32</v>
      </c>
      <c r="I3846" s="11" t="s">
        <v>32</v>
      </c>
      <c r="J3846" s="11" t="s">
        <v>32</v>
      </c>
      <c r="K3846" s="11" t="s">
        <v>32</v>
      </c>
      <c r="L3846" s="11" t="s">
        <v>32</v>
      </c>
      <c r="M3846" s="11" t="s">
        <v>32</v>
      </c>
      <c r="N3846" s="11" t="s">
        <v>32</v>
      </c>
      <c r="O3846" s="11" t="s">
        <v>32</v>
      </c>
      <c r="P3846" s="11" t="s">
        <v>32</v>
      </c>
      <c r="Q3846" s="11" t="s">
        <v>32</v>
      </c>
      <c r="R3846" s="11" t="s">
        <v>32</v>
      </c>
      <c r="S3846" s="11" t="s">
        <v>32</v>
      </c>
      <c r="T3846" s="4" t="s">
        <v>32</v>
      </c>
    </row>
    <row r="3847" spans="1:20" x14ac:dyDescent="0.25">
      <c r="A3847" s="7" t="s">
        <v>4931</v>
      </c>
      <c r="B3847" s="7" t="s">
        <v>2880</v>
      </c>
      <c r="C3847" s="7" t="s">
        <v>2860</v>
      </c>
      <c r="D3847" s="8" t="s">
        <v>3489</v>
      </c>
      <c r="E3847" s="9" t="s">
        <v>2957</v>
      </c>
      <c r="F3847" s="7" t="s">
        <v>4499</v>
      </c>
      <c r="G3847">
        <v>95</v>
      </c>
      <c r="H3847" s="11">
        <v>1</v>
      </c>
      <c r="I3847" s="11">
        <v>0.78947368421052633</v>
      </c>
      <c r="J3847" s="11">
        <v>0.74736842105263157</v>
      </c>
      <c r="K3847" s="11">
        <v>0.85263157894736841</v>
      </c>
      <c r="L3847" s="11">
        <v>0.71578947368421053</v>
      </c>
      <c r="M3847" s="11">
        <v>0.69473684210526321</v>
      </c>
      <c r="N3847" s="11">
        <v>0</v>
      </c>
      <c r="O3847" s="11">
        <v>0</v>
      </c>
      <c r="P3847" s="11">
        <v>1.0526315789473684E-2</v>
      </c>
      <c r="Q3847" s="11">
        <v>0</v>
      </c>
      <c r="R3847" s="11">
        <v>1.0526315789473684E-2</v>
      </c>
      <c r="S3847" s="11">
        <v>0.29473684210526313</v>
      </c>
      <c r="T3847" s="4" t="s">
        <v>32</v>
      </c>
    </row>
    <row r="3848" spans="1:20" x14ac:dyDescent="0.25">
      <c r="A3848" s="7" t="s">
        <v>4931</v>
      </c>
      <c r="B3848" s="7" t="s">
        <v>3304</v>
      </c>
      <c r="C3848" s="7" t="s">
        <v>2860</v>
      </c>
      <c r="D3848" s="8" t="s">
        <v>4500</v>
      </c>
      <c r="E3848" s="9" t="s">
        <v>4113</v>
      </c>
      <c r="F3848" s="7" t="s">
        <v>1374</v>
      </c>
      <c r="G3848" s="7"/>
      <c r="H3848" s="11" t="s">
        <v>32</v>
      </c>
      <c r="I3848" s="11" t="s">
        <v>32</v>
      </c>
      <c r="J3848" s="11" t="s">
        <v>32</v>
      </c>
      <c r="K3848" s="11" t="s">
        <v>32</v>
      </c>
      <c r="L3848" s="11" t="s">
        <v>32</v>
      </c>
      <c r="M3848" s="11" t="s">
        <v>32</v>
      </c>
      <c r="N3848" s="11" t="s">
        <v>32</v>
      </c>
      <c r="O3848" s="11" t="s">
        <v>32</v>
      </c>
      <c r="P3848" s="11" t="s">
        <v>32</v>
      </c>
      <c r="Q3848" s="11" t="s">
        <v>32</v>
      </c>
      <c r="R3848" s="11" t="s">
        <v>32</v>
      </c>
      <c r="S3848" s="11" t="s">
        <v>32</v>
      </c>
      <c r="T3848" s="4" t="s">
        <v>32</v>
      </c>
    </row>
    <row r="3849" spans="1:20" x14ac:dyDescent="0.25">
      <c r="A3849" s="7" t="s">
        <v>4931</v>
      </c>
      <c r="B3849" s="7" t="s">
        <v>2959</v>
      </c>
      <c r="C3849" s="7" t="s">
        <v>3150</v>
      </c>
      <c r="D3849" s="8" t="s">
        <v>3049</v>
      </c>
      <c r="E3849" s="9" t="s">
        <v>3338</v>
      </c>
      <c r="F3849" s="7" t="s">
        <v>4501</v>
      </c>
      <c r="G3849" s="7"/>
      <c r="H3849" s="11" t="s">
        <v>32</v>
      </c>
      <c r="I3849" s="11" t="s">
        <v>32</v>
      </c>
      <c r="J3849" s="11" t="s">
        <v>32</v>
      </c>
      <c r="K3849" s="11" t="s">
        <v>32</v>
      </c>
      <c r="L3849" s="11" t="s">
        <v>32</v>
      </c>
      <c r="M3849" s="11" t="s">
        <v>32</v>
      </c>
      <c r="N3849" s="11" t="s">
        <v>32</v>
      </c>
      <c r="O3849" s="11" t="s">
        <v>32</v>
      </c>
      <c r="P3849" s="11" t="s">
        <v>32</v>
      </c>
      <c r="Q3849" s="11" t="s">
        <v>32</v>
      </c>
      <c r="R3849" s="11" t="s">
        <v>32</v>
      </c>
      <c r="S3849" s="11" t="s">
        <v>32</v>
      </c>
      <c r="T3849" s="4" t="s">
        <v>32</v>
      </c>
    </row>
    <row r="3850" spans="1:20" x14ac:dyDescent="0.25">
      <c r="A3850" s="7" t="s">
        <v>4931</v>
      </c>
      <c r="B3850" s="7" t="s">
        <v>2880</v>
      </c>
      <c r="C3850" s="7" t="s">
        <v>2860</v>
      </c>
      <c r="D3850" s="8" t="s">
        <v>3489</v>
      </c>
      <c r="E3850" s="9" t="s">
        <v>2957</v>
      </c>
      <c r="F3850" s="7" t="s">
        <v>4502</v>
      </c>
      <c r="G3850">
        <v>97</v>
      </c>
      <c r="H3850" s="11">
        <v>1</v>
      </c>
      <c r="I3850" s="11">
        <v>0.83505154639175261</v>
      </c>
      <c r="J3850" s="11">
        <v>0.83505154639175261</v>
      </c>
      <c r="K3850" s="11">
        <v>0.82474226804123707</v>
      </c>
      <c r="L3850" s="11">
        <v>0.81443298969072164</v>
      </c>
      <c r="M3850" s="11">
        <v>0.74226804123711343</v>
      </c>
      <c r="N3850" s="11">
        <v>0</v>
      </c>
      <c r="O3850" s="11">
        <v>6.1855670103092786E-2</v>
      </c>
      <c r="P3850" s="11">
        <v>6.1855670103092786E-2</v>
      </c>
      <c r="Q3850" s="11">
        <v>0</v>
      </c>
      <c r="R3850" s="11">
        <v>6.1855670103092786E-2</v>
      </c>
      <c r="S3850" s="11">
        <v>0.13402061855670103</v>
      </c>
      <c r="T3850" s="4" t="s">
        <v>32</v>
      </c>
    </row>
    <row r="3851" spans="1:20" x14ac:dyDescent="0.25">
      <c r="A3851" s="7" t="s">
        <v>4931</v>
      </c>
      <c r="B3851" s="7" t="s">
        <v>2880</v>
      </c>
      <c r="C3851" s="7" t="s">
        <v>3150</v>
      </c>
      <c r="D3851" s="8" t="s">
        <v>3489</v>
      </c>
      <c r="E3851" s="16" t="s">
        <v>2957</v>
      </c>
      <c r="F3851" s="20" t="s">
        <v>4503</v>
      </c>
      <c r="G3851" s="7"/>
      <c r="H3851" s="11" t="s">
        <v>32</v>
      </c>
      <c r="I3851" s="11" t="s">
        <v>32</v>
      </c>
      <c r="J3851" s="11" t="s">
        <v>32</v>
      </c>
      <c r="K3851" s="11" t="s">
        <v>32</v>
      </c>
      <c r="L3851" s="11" t="s">
        <v>32</v>
      </c>
      <c r="M3851" s="11" t="s">
        <v>32</v>
      </c>
      <c r="N3851" s="11" t="s">
        <v>32</v>
      </c>
      <c r="O3851" s="11" t="s">
        <v>32</v>
      </c>
      <c r="P3851" s="11" t="s">
        <v>32</v>
      </c>
      <c r="Q3851" s="11" t="s">
        <v>32</v>
      </c>
      <c r="R3851" s="11" t="s">
        <v>32</v>
      </c>
      <c r="S3851" s="11" t="s">
        <v>32</v>
      </c>
      <c r="T3851" s="4" t="s">
        <v>32</v>
      </c>
    </row>
    <row r="3852" spans="1:20" x14ac:dyDescent="0.25">
      <c r="A3852" s="7" t="s">
        <v>4931</v>
      </c>
      <c r="B3852" s="7" t="s">
        <v>2880</v>
      </c>
      <c r="C3852" s="7" t="s">
        <v>3150</v>
      </c>
      <c r="D3852" s="8" t="s">
        <v>3489</v>
      </c>
      <c r="E3852" s="9" t="s">
        <v>2957</v>
      </c>
      <c r="F3852" s="7" t="s">
        <v>4504</v>
      </c>
      <c r="G3852" s="7"/>
      <c r="H3852" s="11" t="s">
        <v>32</v>
      </c>
      <c r="I3852" s="11" t="s">
        <v>32</v>
      </c>
      <c r="J3852" s="11" t="s">
        <v>32</v>
      </c>
      <c r="K3852" s="11" t="s">
        <v>32</v>
      </c>
      <c r="L3852" s="11" t="s">
        <v>32</v>
      </c>
      <c r="M3852" s="11" t="s">
        <v>32</v>
      </c>
      <c r="N3852" s="11" t="s">
        <v>32</v>
      </c>
      <c r="O3852" s="11" t="s">
        <v>32</v>
      </c>
      <c r="P3852" s="11" t="s">
        <v>32</v>
      </c>
      <c r="Q3852" s="11" t="s">
        <v>32</v>
      </c>
      <c r="R3852" s="11" t="s">
        <v>32</v>
      </c>
      <c r="S3852" s="11" t="s">
        <v>32</v>
      </c>
      <c r="T3852" s="4" t="s">
        <v>32</v>
      </c>
    </row>
    <row r="3853" spans="1:20" x14ac:dyDescent="0.25">
      <c r="A3853" s="7" t="s">
        <v>4931</v>
      </c>
      <c r="B3853" s="7" t="s">
        <v>2880</v>
      </c>
      <c r="C3853" s="7" t="s">
        <v>2860</v>
      </c>
      <c r="D3853" s="8" t="s">
        <v>3611</v>
      </c>
      <c r="E3853" s="9" t="s">
        <v>3920</v>
      </c>
      <c r="F3853" s="10" t="s">
        <v>4505</v>
      </c>
      <c r="G3853" s="7"/>
      <c r="H3853" s="11" t="s">
        <v>32</v>
      </c>
      <c r="I3853" s="11" t="s">
        <v>32</v>
      </c>
      <c r="J3853" s="11" t="s">
        <v>32</v>
      </c>
      <c r="K3853" s="11" t="s">
        <v>32</v>
      </c>
      <c r="L3853" s="11" t="s">
        <v>32</v>
      </c>
      <c r="M3853" s="11" t="s">
        <v>32</v>
      </c>
      <c r="N3853" s="11" t="s">
        <v>32</v>
      </c>
      <c r="O3853" s="11" t="s">
        <v>32</v>
      </c>
      <c r="P3853" s="11" t="s">
        <v>32</v>
      </c>
      <c r="Q3853" s="11" t="s">
        <v>32</v>
      </c>
      <c r="R3853" s="11" t="s">
        <v>32</v>
      </c>
      <c r="S3853" s="11" t="s">
        <v>32</v>
      </c>
      <c r="T3853" s="4" t="s">
        <v>32</v>
      </c>
    </row>
    <row r="3854" spans="1:20" x14ac:dyDescent="0.25">
      <c r="A3854" s="7" t="s">
        <v>4931</v>
      </c>
      <c r="B3854" s="7" t="s">
        <v>2880</v>
      </c>
      <c r="C3854" s="7" t="s">
        <v>3150</v>
      </c>
      <c r="D3854" s="8" t="s">
        <v>3533</v>
      </c>
      <c r="E3854" s="9" t="s">
        <v>3616</v>
      </c>
      <c r="F3854" s="7" t="s">
        <v>4506</v>
      </c>
      <c r="G3854" s="7"/>
      <c r="H3854" s="11" t="s">
        <v>32</v>
      </c>
      <c r="I3854" s="11" t="s">
        <v>32</v>
      </c>
      <c r="J3854" s="11" t="s">
        <v>32</v>
      </c>
      <c r="K3854" s="11" t="s">
        <v>32</v>
      </c>
      <c r="L3854" s="11" t="s">
        <v>32</v>
      </c>
      <c r="M3854" s="11" t="s">
        <v>32</v>
      </c>
      <c r="N3854" s="11" t="s">
        <v>32</v>
      </c>
      <c r="O3854" s="11" t="s">
        <v>32</v>
      </c>
      <c r="P3854" s="11" t="s">
        <v>32</v>
      </c>
      <c r="Q3854" s="11" t="s">
        <v>32</v>
      </c>
      <c r="R3854" s="11" t="s">
        <v>32</v>
      </c>
      <c r="S3854" s="11" t="s">
        <v>32</v>
      </c>
      <c r="T3854" s="4" t="s">
        <v>32</v>
      </c>
    </row>
    <row r="3855" spans="1:20" x14ac:dyDescent="0.25">
      <c r="A3855" s="7" t="s">
        <v>4931</v>
      </c>
      <c r="B3855" s="7" t="s">
        <v>2915</v>
      </c>
      <c r="C3855" s="7" t="s">
        <v>2860</v>
      </c>
      <c r="D3855" s="8" t="s">
        <v>3583</v>
      </c>
      <c r="E3855" s="9" t="s">
        <v>2917</v>
      </c>
      <c r="F3855" s="7" t="s">
        <v>4507</v>
      </c>
      <c r="G3855" s="7"/>
      <c r="H3855" s="11" t="s">
        <v>32</v>
      </c>
      <c r="I3855" s="11" t="s">
        <v>32</v>
      </c>
      <c r="J3855" s="11" t="s">
        <v>32</v>
      </c>
      <c r="K3855" s="11" t="s">
        <v>32</v>
      </c>
      <c r="L3855" s="11" t="s">
        <v>32</v>
      </c>
      <c r="M3855" s="11" t="s">
        <v>32</v>
      </c>
      <c r="N3855" s="11" t="s">
        <v>32</v>
      </c>
      <c r="O3855" s="11" t="s">
        <v>32</v>
      </c>
      <c r="P3855" s="11" t="s">
        <v>32</v>
      </c>
      <c r="Q3855" s="11" t="s">
        <v>32</v>
      </c>
      <c r="R3855" s="11" t="s">
        <v>32</v>
      </c>
      <c r="S3855" s="11" t="s">
        <v>32</v>
      </c>
      <c r="T3855" s="4" t="s">
        <v>32</v>
      </c>
    </row>
    <row r="3856" spans="1:20" x14ac:dyDescent="0.25">
      <c r="A3856" s="7" t="s">
        <v>4931</v>
      </c>
      <c r="B3856" s="7" t="s">
        <v>2866</v>
      </c>
      <c r="C3856" s="7" t="s">
        <v>3150</v>
      </c>
      <c r="D3856" s="8" t="s">
        <v>3471</v>
      </c>
      <c r="E3856" s="9" t="s">
        <v>2866</v>
      </c>
      <c r="F3856" s="10" t="s">
        <v>1932</v>
      </c>
      <c r="G3856" s="7"/>
      <c r="H3856" s="11" t="s">
        <v>32</v>
      </c>
      <c r="I3856" s="11" t="s">
        <v>32</v>
      </c>
      <c r="J3856" s="11" t="s">
        <v>32</v>
      </c>
      <c r="K3856" s="11" t="s">
        <v>32</v>
      </c>
      <c r="L3856" s="11" t="s">
        <v>32</v>
      </c>
      <c r="M3856" s="11" t="s">
        <v>32</v>
      </c>
      <c r="N3856" s="11" t="s">
        <v>32</v>
      </c>
      <c r="O3856" s="11" t="s">
        <v>32</v>
      </c>
      <c r="P3856" s="11" t="s">
        <v>32</v>
      </c>
      <c r="Q3856" s="11" t="s">
        <v>32</v>
      </c>
      <c r="R3856" s="11" t="s">
        <v>32</v>
      </c>
      <c r="S3856" s="11" t="s">
        <v>32</v>
      </c>
      <c r="T3856" s="4" t="s">
        <v>32</v>
      </c>
    </row>
    <row r="3857" spans="1:20" x14ac:dyDescent="0.25">
      <c r="A3857" s="7" t="s">
        <v>4931</v>
      </c>
      <c r="B3857" s="7" t="s">
        <v>2880</v>
      </c>
      <c r="C3857" s="7" t="s">
        <v>2860</v>
      </c>
      <c r="D3857" s="8" t="s">
        <v>3489</v>
      </c>
      <c r="E3857" s="9" t="s">
        <v>2957</v>
      </c>
      <c r="F3857" s="10" t="s">
        <v>4508</v>
      </c>
      <c r="G3857">
        <v>64</v>
      </c>
      <c r="H3857" s="11">
        <v>1</v>
      </c>
      <c r="I3857" s="11">
        <v>0.796875</v>
      </c>
      <c r="J3857" s="11">
        <v>0.921875</v>
      </c>
      <c r="K3857" s="11">
        <v>0.890625</v>
      </c>
      <c r="L3857" s="11">
        <v>0.828125</v>
      </c>
      <c r="M3857" s="11">
        <v>0.71875</v>
      </c>
      <c r="N3857" s="11">
        <v>1.5625E-2</v>
      </c>
      <c r="O3857" s="11">
        <v>1.5625E-2</v>
      </c>
      <c r="P3857" s="11">
        <v>1.5625E-2</v>
      </c>
      <c r="Q3857" s="11">
        <v>1.5625E-2</v>
      </c>
      <c r="R3857" s="11">
        <v>0</v>
      </c>
      <c r="S3857" s="11">
        <v>0.265625</v>
      </c>
      <c r="T3857" s="4" t="s">
        <v>32</v>
      </c>
    </row>
    <row r="3858" spans="1:20" ht="30" x14ac:dyDescent="0.25">
      <c r="A3858" s="7" t="s">
        <v>4931</v>
      </c>
      <c r="B3858" s="7" t="s">
        <v>2866</v>
      </c>
      <c r="C3858" s="7" t="s">
        <v>3150</v>
      </c>
      <c r="D3858" s="8" t="s">
        <v>4459</v>
      </c>
      <c r="E3858" s="15" t="s">
        <v>4460</v>
      </c>
      <c r="F3858" s="20" t="s">
        <v>4509</v>
      </c>
      <c r="G3858" s="7"/>
      <c r="H3858" s="11" t="s">
        <v>32</v>
      </c>
      <c r="I3858" s="11" t="s">
        <v>32</v>
      </c>
      <c r="J3858" s="11" t="s">
        <v>32</v>
      </c>
      <c r="K3858" s="11" t="s">
        <v>32</v>
      </c>
      <c r="L3858" s="11" t="s">
        <v>32</v>
      </c>
      <c r="M3858" s="11" t="s">
        <v>32</v>
      </c>
      <c r="N3858" s="11" t="s">
        <v>32</v>
      </c>
      <c r="O3858" s="11" t="s">
        <v>32</v>
      </c>
      <c r="P3858" s="11" t="s">
        <v>32</v>
      </c>
      <c r="Q3858" s="11" t="s">
        <v>32</v>
      </c>
      <c r="R3858" s="11" t="s">
        <v>32</v>
      </c>
      <c r="S3858" s="11" t="s">
        <v>32</v>
      </c>
      <c r="T3858" s="4" t="s">
        <v>32</v>
      </c>
    </row>
    <row r="3859" spans="1:20" x14ac:dyDescent="0.25">
      <c r="A3859" s="7" t="s">
        <v>4931</v>
      </c>
      <c r="B3859" s="7" t="s">
        <v>3149</v>
      </c>
      <c r="C3859" s="7" t="s">
        <v>2860</v>
      </c>
      <c r="D3859" s="8" t="s">
        <v>3151</v>
      </c>
      <c r="E3859" s="9" t="s">
        <v>3152</v>
      </c>
      <c r="F3859" s="7" t="s">
        <v>4510</v>
      </c>
      <c r="G3859" s="7"/>
      <c r="H3859" s="11" t="s">
        <v>32</v>
      </c>
      <c r="I3859" s="11" t="s">
        <v>32</v>
      </c>
      <c r="J3859" s="11" t="s">
        <v>32</v>
      </c>
      <c r="K3859" s="11" t="s">
        <v>32</v>
      </c>
      <c r="L3859" s="11" t="s">
        <v>32</v>
      </c>
      <c r="M3859" s="11" t="s">
        <v>32</v>
      </c>
      <c r="N3859" s="11" t="s">
        <v>32</v>
      </c>
      <c r="O3859" s="11" t="s">
        <v>32</v>
      </c>
      <c r="P3859" s="11" t="s">
        <v>32</v>
      </c>
      <c r="Q3859" s="11" t="s">
        <v>32</v>
      </c>
      <c r="R3859" s="11" t="s">
        <v>32</v>
      </c>
      <c r="S3859" s="11" t="s">
        <v>32</v>
      </c>
      <c r="T3859" s="4" t="s">
        <v>32</v>
      </c>
    </row>
    <row r="3860" spans="1:20" x14ac:dyDescent="0.25">
      <c r="A3860" s="7" t="s">
        <v>4931</v>
      </c>
      <c r="B3860" s="7" t="s">
        <v>2920</v>
      </c>
      <c r="C3860" s="7" t="s">
        <v>3150</v>
      </c>
      <c r="D3860" s="8" t="s">
        <v>3629</v>
      </c>
      <c r="E3860" s="9" t="s">
        <v>3608</v>
      </c>
      <c r="F3860" s="7" t="s">
        <v>4511</v>
      </c>
      <c r="G3860" s="7"/>
      <c r="H3860" s="11" t="s">
        <v>32</v>
      </c>
      <c r="I3860" s="11" t="s">
        <v>32</v>
      </c>
      <c r="J3860" s="11" t="s">
        <v>32</v>
      </c>
      <c r="K3860" s="11" t="s">
        <v>32</v>
      </c>
      <c r="L3860" s="11" t="s">
        <v>32</v>
      </c>
      <c r="M3860" s="11" t="s">
        <v>32</v>
      </c>
      <c r="N3860" s="11" t="s">
        <v>32</v>
      </c>
      <c r="O3860" s="11" t="s">
        <v>32</v>
      </c>
      <c r="P3860" s="11" t="s">
        <v>32</v>
      </c>
      <c r="Q3860" s="11" t="s">
        <v>32</v>
      </c>
      <c r="R3860" s="11" t="s">
        <v>32</v>
      </c>
      <c r="S3860" s="11" t="s">
        <v>32</v>
      </c>
      <c r="T3860" s="4" t="s">
        <v>32</v>
      </c>
    </row>
    <row r="3861" spans="1:20" x14ac:dyDescent="0.25">
      <c r="A3861" s="7" t="s">
        <v>4931</v>
      </c>
      <c r="B3861" s="7" t="s">
        <v>2880</v>
      </c>
      <c r="C3861" s="7" t="s">
        <v>2860</v>
      </c>
      <c r="D3861" s="8" t="s">
        <v>3489</v>
      </c>
      <c r="E3861" s="9" t="s">
        <v>2957</v>
      </c>
      <c r="F3861" s="10" t="s">
        <v>4512</v>
      </c>
      <c r="G3861">
        <v>48</v>
      </c>
      <c r="H3861" s="11">
        <v>1</v>
      </c>
      <c r="I3861" s="11">
        <v>0.89583333333333337</v>
      </c>
      <c r="J3861" s="11">
        <v>0.9375</v>
      </c>
      <c r="K3861" s="11">
        <v>0.9375</v>
      </c>
      <c r="L3861" s="11">
        <v>0.89583333333333337</v>
      </c>
      <c r="M3861" s="11">
        <v>0.83333333333333337</v>
      </c>
      <c r="N3861" s="11">
        <v>0</v>
      </c>
      <c r="O3861" s="11">
        <v>4.1666666666666664E-2</v>
      </c>
      <c r="P3861" s="11">
        <v>2.0833333333333332E-2</v>
      </c>
      <c r="Q3861" s="11">
        <v>0</v>
      </c>
      <c r="R3861" s="11">
        <v>2.0833333333333332E-2</v>
      </c>
      <c r="S3861" s="11">
        <v>0.125</v>
      </c>
      <c r="T3861" s="4" t="s">
        <v>32</v>
      </c>
    </row>
    <row r="3862" spans="1:20" x14ac:dyDescent="0.25">
      <c r="A3862" s="7" t="s">
        <v>4931</v>
      </c>
      <c r="B3862" s="7" t="s">
        <v>2880</v>
      </c>
      <c r="C3862" s="7" t="s">
        <v>3150</v>
      </c>
      <c r="D3862" s="8" t="s">
        <v>3484</v>
      </c>
      <c r="E3862" s="9" t="s">
        <v>3564</v>
      </c>
      <c r="F3862" s="7" t="s">
        <v>4513</v>
      </c>
      <c r="G3862" s="7"/>
      <c r="H3862" s="11" t="s">
        <v>32</v>
      </c>
      <c r="I3862" s="11" t="s">
        <v>32</v>
      </c>
      <c r="J3862" s="11" t="s">
        <v>32</v>
      </c>
      <c r="K3862" s="11" t="s">
        <v>32</v>
      </c>
      <c r="L3862" s="11" t="s">
        <v>32</v>
      </c>
      <c r="M3862" s="11" t="s">
        <v>32</v>
      </c>
      <c r="N3862" s="11" t="s">
        <v>32</v>
      </c>
      <c r="O3862" s="11" t="s">
        <v>32</v>
      </c>
      <c r="P3862" s="11" t="s">
        <v>32</v>
      </c>
      <c r="Q3862" s="11" t="s">
        <v>32</v>
      </c>
      <c r="R3862" s="11" t="s">
        <v>32</v>
      </c>
      <c r="S3862" s="11" t="s">
        <v>32</v>
      </c>
      <c r="T3862" s="4" t="s">
        <v>32</v>
      </c>
    </row>
    <row r="3863" spans="1:20" x14ac:dyDescent="0.25">
      <c r="A3863" s="7" t="s">
        <v>4931</v>
      </c>
      <c r="B3863" s="7" t="s">
        <v>2880</v>
      </c>
      <c r="C3863" s="7" t="s">
        <v>2860</v>
      </c>
      <c r="D3863" s="8" t="s">
        <v>3489</v>
      </c>
      <c r="E3863" s="9" t="s">
        <v>2957</v>
      </c>
      <c r="F3863" s="10" t="s">
        <v>3132</v>
      </c>
      <c r="G3863">
        <v>53</v>
      </c>
      <c r="H3863" s="11">
        <v>1</v>
      </c>
      <c r="I3863" s="11">
        <v>0.79245283018867929</v>
      </c>
      <c r="J3863" s="11">
        <v>0.75471698113207553</v>
      </c>
      <c r="K3863" s="11">
        <v>0.81132075471698117</v>
      </c>
      <c r="L3863" s="11">
        <v>0.69811320754716988</v>
      </c>
      <c r="M3863" s="11">
        <v>0.58490566037735847</v>
      </c>
      <c r="N3863" s="11">
        <v>0</v>
      </c>
      <c r="O3863" s="11">
        <v>0</v>
      </c>
      <c r="P3863" s="11">
        <v>0</v>
      </c>
      <c r="Q3863" s="11">
        <v>0</v>
      </c>
      <c r="R3863" s="11">
        <v>0</v>
      </c>
      <c r="S3863" s="11">
        <v>0.41509433962264153</v>
      </c>
      <c r="T3863" s="4" t="s">
        <v>32</v>
      </c>
    </row>
    <row r="3864" spans="1:20" x14ac:dyDescent="0.25">
      <c r="A3864" s="7" t="s">
        <v>4931</v>
      </c>
      <c r="B3864" s="7" t="s">
        <v>2866</v>
      </c>
      <c r="C3864" s="7" t="s">
        <v>3150</v>
      </c>
      <c r="D3864" s="8" t="s">
        <v>4514</v>
      </c>
      <c r="E3864" s="9" t="s">
        <v>4515</v>
      </c>
      <c r="F3864" s="10" t="s">
        <v>4516</v>
      </c>
      <c r="G3864" s="7"/>
      <c r="H3864" s="11" t="s">
        <v>32</v>
      </c>
      <c r="I3864" s="11" t="s">
        <v>32</v>
      </c>
      <c r="J3864" s="11" t="s">
        <v>32</v>
      </c>
      <c r="K3864" s="11" t="s">
        <v>32</v>
      </c>
      <c r="L3864" s="11" t="s">
        <v>32</v>
      </c>
      <c r="M3864" s="11" t="s">
        <v>32</v>
      </c>
      <c r="N3864" s="11" t="s">
        <v>32</v>
      </c>
      <c r="O3864" s="11" t="s">
        <v>32</v>
      </c>
      <c r="P3864" s="11" t="s">
        <v>32</v>
      </c>
      <c r="Q3864" s="11" t="s">
        <v>32</v>
      </c>
      <c r="R3864" s="11" t="s">
        <v>32</v>
      </c>
      <c r="S3864" s="11" t="s">
        <v>32</v>
      </c>
      <c r="T3864" s="4" t="s">
        <v>32</v>
      </c>
    </row>
    <row r="3865" spans="1:20" x14ac:dyDescent="0.25">
      <c r="A3865" s="7" t="s">
        <v>4931</v>
      </c>
      <c r="B3865" s="7" t="s">
        <v>2880</v>
      </c>
      <c r="C3865" s="7" t="s">
        <v>2860</v>
      </c>
      <c r="D3865" s="8" t="s">
        <v>3489</v>
      </c>
      <c r="E3865" s="9" t="s">
        <v>2957</v>
      </c>
      <c r="F3865" s="10" t="s">
        <v>3844</v>
      </c>
      <c r="G3865">
        <v>63</v>
      </c>
      <c r="H3865" s="11">
        <v>1</v>
      </c>
      <c r="I3865" s="11">
        <v>0.88888888888888884</v>
      </c>
      <c r="J3865" s="11">
        <v>0.82539682539682535</v>
      </c>
      <c r="K3865" s="11">
        <v>0.87301587301587302</v>
      </c>
      <c r="L3865" s="11">
        <v>0.76190476190476186</v>
      </c>
      <c r="M3865" s="11">
        <v>0.74603174603174605</v>
      </c>
      <c r="N3865" s="11">
        <v>0</v>
      </c>
      <c r="O3865" s="11">
        <v>1.5873015873015872E-2</v>
      </c>
      <c r="P3865" s="11">
        <v>3.1746031746031744E-2</v>
      </c>
      <c r="Q3865" s="11">
        <v>0</v>
      </c>
      <c r="R3865" s="11">
        <v>3.1746031746031744E-2</v>
      </c>
      <c r="S3865" s="11">
        <v>0.20634920634920634</v>
      </c>
      <c r="T3865" s="4" t="s">
        <v>32</v>
      </c>
    </row>
    <row r="3866" spans="1:20" x14ac:dyDescent="0.25">
      <c r="A3866" s="7" t="s">
        <v>4931</v>
      </c>
      <c r="B3866" s="7" t="s">
        <v>3149</v>
      </c>
      <c r="C3866" s="7" t="s">
        <v>2860</v>
      </c>
      <c r="D3866" s="8" t="s">
        <v>3151</v>
      </c>
      <c r="E3866" s="9" t="s">
        <v>3152</v>
      </c>
      <c r="F3866" s="7" t="s">
        <v>4517</v>
      </c>
      <c r="G3866" s="7"/>
      <c r="H3866" s="11" t="s">
        <v>32</v>
      </c>
      <c r="I3866" s="11" t="s">
        <v>32</v>
      </c>
      <c r="J3866" s="11" t="s">
        <v>32</v>
      </c>
      <c r="K3866" s="11" t="s">
        <v>32</v>
      </c>
      <c r="L3866" s="11" t="s">
        <v>32</v>
      </c>
      <c r="M3866" s="11" t="s">
        <v>32</v>
      </c>
      <c r="N3866" s="11" t="s">
        <v>32</v>
      </c>
      <c r="O3866" s="11" t="s">
        <v>32</v>
      </c>
      <c r="P3866" s="11" t="s">
        <v>32</v>
      </c>
      <c r="Q3866" s="11" t="s">
        <v>32</v>
      </c>
      <c r="R3866" s="11" t="s">
        <v>32</v>
      </c>
      <c r="S3866" s="11" t="s">
        <v>32</v>
      </c>
      <c r="T3866" s="4" t="s">
        <v>32</v>
      </c>
    </row>
    <row r="3867" spans="1:20" x14ac:dyDescent="0.25">
      <c r="A3867" s="7" t="s">
        <v>4931</v>
      </c>
      <c r="B3867" s="7" t="s">
        <v>3149</v>
      </c>
      <c r="C3867" s="7" t="s">
        <v>2860</v>
      </c>
      <c r="D3867" s="8" t="s">
        <v>3151</v>
      </c>
      <c r="E3867" s="9" t="s">
        <v>3152</v>
      </c>
      <c r="F3867" s="7" t="s">
        <v>3144</v>
      </c>
      <c r="G3867" s="7"/>
      <c r="H3867" s="11" t="s">
        <v>32</v>
      </c>
      <c r="I3867" s="11" t="s">
        <v>32</v>
      </c>
      <c r="J3867" s="11" t="s">
        <v>32</v>
      </c>
      <c r="K3867" s="11" t="s">
        <v>32</v>
      </c>
      <c r="L3867" s="11" t="s">
        <v>32</v>
      </c>
      <c r="M3867" s="11" t="s">
        <v>32</v>
      </c>
      <c r="N3867" s="11" t="s">
        <v>32</v>
      </c>
      <c r="O3867" s="11" t="s">
        <v>32</v>
      </c>
      <c r="P3867" s="11" t="s">
        <v>32</v>
      </c>
      <c r="Q3867" s="11" t="s">
        <v>32</v>
      </c>
      <c r="R3867" s="11" t="s">
        <v>32</v>
      </c>
      <c r="S3867" s="11" t="s">
        <v>32</v>
      </c>
      <c r="T3867" s="4" t="s">
        <v>32</v>
      </c>
    </row>
    <row r="3868" spans="1:20" x14ac:dyDescent="0.25">
      <c r="A3868" s="7" t="s">
        <v>4931</v>
      </c>
      <c r="B3868" s="7" t="s">
        <v>2880</v>
      </c>
      <c r="C3868" s="7" t="s">
        <v>2860</v>
      </c>
      <c r="D3868" s="8" t="s">
        <v>3489</v>
      </c>
      <c r="E3868" s="9" t="s">
        <v>2957</v>
      </c>
      <c r="F3868" s="10" t="s">
        <v>4518</v>
      </c>
      <c r="G3868">
        <v>78</v>
      </c>
      <c r="H3868" s="11">
        <v>1</v>
      </c>
      <c r="I3868" s="11">
        <v>0.91025641025641024</v>
      </c>
      <c r="J3868" s="11">
        <v>0.91025641025641024</v>
      </c>
      <c r="K3868" s="11">
        <v>0.9358974358974359</v>
      </c>
      <c r="L3868" s="11">
        <v>0.91025641025641024</v>
      </c>
      <c r="M3868" s="11">
        <v>0.88461538461538458</v>
      </c>
      <c r="N3868" s="11">
        <v>0</v>
      </c>
      <c r="O3868" s="11">
        <v>0</v>
      </c>
      <c r="P3868" s="11">
        <v>2.564102564102564E-2</v>
      </c>
      <c r="Q3868" s="11">
        <v>0</v>
      </c>
      <c r="R3868" s="11">
        <v>2.564102564102564E-2</v>
      </c>
      <c r="S3868" s="11">
        <v>8.9743589743589744E-2</v>
      </c>
      <c r="T3868" s="4" t="s">
        <v>32</v>
      </c>
    </row>
    <row r="3869" spans="1:20" x14ac:dyDescent="0.25">
      <c r="A3869" s="7" t="s">
        <v>4931</v>
      </c>
      <c r="B3869" s="7" t="s">
        <v>3418</v>
      </c>
      <c r="C3869" s="7" t="s">
        <v>2860</v>
      </c>
      <c r="D3869" s="8" t="s">
        <v>4519</v>
      </c>
      <c r="E3869" s="9" t="s">
        <v>3418</v>
      </c>
      <c r="F3869" s="7" t="s">
        <v>4520</v>
      </c>
      <c r="G3869" s="7"/>
      <c r="H3869" s="11" t="s">
        <v>32</v>
      </c>
      <c r="I3869" s="11" t="s">
        <v>32</v>
      </c>
      <c r="J3869" s="11" t="s">
        <v>32</v>
      </c>
      <c r="K3869" s="11" t="s">
        <v>32</v>
      </c>
      <c r="L3869" s="11" t="s">
        <v>32</v>
      </c>
      <c r="M3869" s="11" t="s">
        <v>32</v>
      </c>
      <c r="N3869" s="11" t="s">
        <v>32</v>
      </c>
      <c r="O3869" s="11" t="s">
        <v>32</v>
      </c>
      <c r="P3869" s="11" t="s">
        <v>32</v>
      </c>
      <c r="Q3869" s="11" t="s">
        <v>32</v>
      </c>
      <c r="R3869" s="11" t="s">
        <v>32</v>
      </c>
      <c r="S3869" s="11" t="s">
        <v>32</v>
      </c>
      <c r="T3869" s="4" t="s">
        <v>32</v>
      </c>
    </row>
    <row r="3870" spans="1:20" x14ac:dyDescent="0.25">
      <c r="A3870" s="7" t="s">
        <v>4931</v>
      </c>
      <c r="B3870" s="7" t="s">
        <v>2880</v>
      </c>
      <c r="C3870" s="7" t="s">
        <v>3150</v>
      </c>
      <c r="D3870" s="8" t="s">
        <v>3489</v>
      </c>
      <c r="E3870" s="9" t="s">
        <v>2957</v>
      </c>
      <c r="F3870" s="7" t="s">
        <v>275</v>
      </c>
      <c r="G3870" s="7"/>
      <c r="H3870" s="11" t="s">
        <v>32</v>
      </c>
      <c r="I3870" s="11" t="s">
        <v>32</v>
      </c>
      <c r="J3870" s="11" t="s">
        <v>32</v>
      </c>
      <c r="K3870" s="11" t="s">
        <v>32</v>
      </c>
      <c r="L3870" s="11" t="s">
        <v>32</v>
      </c>
      <c r="M3870" s="11" t="s">
        <v>32</v>
      </c>
      <c r="N3870" s="11" t="s">
        <v>32</v>
      </c>
      <c r="O3870" s="11" t="s">
        <v>32</v>
      </c>
      <c r="P3870" s="11" t="s">
        <v>32</v>
      </c>
      <c r="Q3870" s="11" t="s">
        <v>32</v>
      </c>
      <c r="R3870" s="11" t="s">
        <v>32</v>
      </c>
      <c r="S3870" s="11" t="s">
        <v>32</v>
      </c>
      <c r="T3870" s="4" t="s">
        <v>32</v>
      </c>
    </row>
    <row r="3871" spans="1:20" x14ac:dyDescent="0.25">
      <c r="A3871" s="7" t="s">
        <v>4931</v>
      </c>
      <c r="B3871" s="7" t="s">
        <v>2880</v>
      </c>
      <c r="C3871" s="7" t="s">
        <v>3150</v>
      </c>
      <c r="D3871" s="8" t="s">
        <v>3473</v>
      </c>
      <c r="E3871" s="9" t="s">
        <v>3474</v>
      </c>
      <c r="F3871" s="7" t="s">
        <v>4521</v>
      </c>
      <c r="G3871" s="7"/>
      <c r="H3871" s="11" t="s">
        <v>32</v>
      </c>
      <c r="I3871" s="11" t="s">
        <v>32</v>
      </c>
      <c r="J3871" s="11" t="s">
        <v>32</v>
      </c>
      <c r="K3871" s="11" t="s">
        <v>32</v>
      </c>
      <c r="L3871" s="11" t="s">
        <v>32</v>
      </c>
      <c r="M3871" s="11" t="s">
        <v>32</v>
      </c>
      <c r="N3871" s="11" t="s">
        <v>32</v>
      </c>
      <c r="O3871" s="11" t="s">
        <v>32</v>
      </c>
      <c r="P3871" s="11" t="s">
        <v>32</v>
      </c>
      <c r="Q3871" s="11" t="s">
        <v>32</v>
      </c>
      <c r="R3871" s="11" t="s">
        <v>32</v>
      </c>
      <c r="S3871" s="11" t="s">
        <v>32</v>
      </c>
      <c r="T3871" s="4" t="s">
        <v>32</v>
      </c>
    </row>
    <row r="3872" spans="1:20" x14ac:dyDescent="0.25">
      <c r="A3872" s="7" t="s">
        <v>4931</v>
      </c>
      <c r="B3872" s="7" t="s">
        <v>2880</v>
      </c>
      <c r="C3872" s="7" t="s">
        <v>3150</v>
      </c>
      <c r="D3872" s="8" t="s">
        <v>3473</v>
      </c>
      <c r="E3872" s="9" t="s">
        <v>3720</v>
      </c>
      <c r="F3872" s="7" t="s">
        <v>4522</v>
      </c>
      <c r="G3872" s="7"/>
      <c r="H3872" s="11" t="s">
        <v>32</v>
      </c>
      <c r="I3872" s="11" t="s">
        <v>32</v>
      </c>
      <c r="J3872" s="11" t="s">
        <v>32</v>
      </c>
      <c r="K3872" s="11" t="s">
        <v>32</v>
      </c>
      <c r="L3872" s="11" t="s">
        <v>32</v>
      </c>
      <c r="M3872" s="11" t="s">
        <v>32</v>
      </c>
      <c r="N3872" s="11" t="s">
        <v>32</v>
      </c>
      <c r="O3872" s="11" t="s">
        <v>32</v>
      </c>
      <c r="P3872" s="11" t="s">
        <v>32</v>
      </c>
      <c r="Q3872" s="11" t="s">
        <v>32</v>
      </c>
      <c r="R3872" s="11" t="s">
        <v>32</v>
      </c>
      <c r="S3872" s="11" t="s">
        <v>32</v>
      </c>
      <c r="T3872" s="4" t="s">
        <v>32</v>
      </c>
    </row>
    <row r="3873" spans="1:20" x14ac:dyDescent="0.25">
      <c r="A3873" s="7" t="s">
        <v>4931</v>
      </c>
      <c r="B3873" s="7" t="s">
        <v>2859</v>
      </c>
      <c r="C3873" s="7" t="s">
        <v>3150</v>
      </c>
      <c r="D3873" s="8" t="s">
        <v>2869</v>
      </c>
      <c r="E3873" s="9" t="s">
        <v>2870</v>
      </c>
      <c r="F3873" s="7" t="s">
        <v>4523</v>
      </c>
      <c r="G3873" s="7"/>
      <c r="H3873" s="11" t="s">
        <v>32</v>
      </c>
      <c r="I3873" s="11" t="s">
        <v>32</v>
      </c>
      <c r="J3873" s="11" t="s">
        <v>32</v>
      </c>
      <c r="K3873" s="11" t="s">
        <v>32</v>
      </c>
      <c r="L3873" s="11" t="s">
        <v>32</v>
      </c>
      <c r="M3873" s="11" t="s">
        <v>32</v>
      </c>
      <c r="N3873" s="11" t="s">
        <v>32</v>
      </c>
      <c r="O3873" s="11" t="s">
        <v>32</v>
      </c>
      <c r="P3873" s="11" t="s">
        <v>32</v>
      </c>
      <c r="Q3873" s="11" t="s">
        <v>32</v>
      </c>
      <c r="R3873" s="11" t="s">
        <v>32</v>
      </c>
      <c r="S3873" s="11" t="s">
        <v>32</v>
      </c>
      <c r="T3873" s="4" t="s">
        <v>32</v>
      </c>
    </row>
    <row r="3874" spans="1:20" x14ac:dyDescent="0.25">
      <c r="A3874" s="7" t="s">
        <v>4931</v>
      </c>
      <c r="B3874" s="7" t="s">
        <v>2880</v>
      </c>
      <c r="C3874" s="7" t="s">
        <v>3150</v>
      </c>
      <c r="D3874" s="8" t="s">
        <v>3489</v>
      </c>
      <c r="E3874" s="9" t="s">
        <v>2957</v>
      </c>
      <c r="F3874" s="7" t="s">
        <v>4524</v>
      </c>
      <c r="G3874" s="7"/>
      <c r="H3874" s="11" t="s">
        <v>32</v>
      </c>
      <c r="I3874" s="11" t="s">
        <v>32</v>
      </c>
      <c r="J3874" s="11" t="s">
        <v>32</v>
      </c>
      <c r="K3874" s="11" t="s">
        <v>32</v>
      </c>
      <c r="L3874" s="11" t="s">
        <v>32</v>
      </c>
      <c r="M3874" s="11" t="s">
        <v>32</v>
      </c>
      <c r="N3874" s="11" t="s">
        <v>32</v>
      </c>
      <c r="O3874" s="11" t="s">
        <v>32</v>
      </c>
      <c r="P3874" s="11" t="s">
        <v>32</v>
      </c>
      <c r="Q3874" s="11" t="s">
        <v>32</v>
      </c>
      <c r="R3874" s="11" t="s">
        <v>32</v>
      </c>
      <c r="S3874" s="11" t="s">
        <v>32</v>
      </c>
      <c r="T3874" s="4" t="s">
        <v>32</v>
      </c>
    </row>
    <row r="3875" spans="1:20" x14ac:dyDescent="0.25">
      <c r="A3875" s="7" t="s">
        <v>4931</v>
      </c>
      <c r="B3875" s="7" t="s">
        <v>2880</v>
      </c>
      <c r="C3875" s="7" t="s">
        <v>3150</v>
      </c>
      <c r="D3875" s="8" t="s">
        <v>2942</v>
      </c>
      <c r="E3875" s="9" t="s">
        <v>2943</v>
      </c>
      <c r="F3875" s="7" t="s">
        <v>2487</v>
      </c>
      <c r="G3875" s="7"/>
      <c r="H3875" s="11" t="s">
        <v>32</v>
      </c>
      <c r="I3875" s="11" t="s">
        <v>32</v>
      </c>
      <c r="J3875" s="11" t="s">
        <v>32</v>
      </c>
      <c r="K3875" s="11" t="s">
        <v>32</v>
      </c>
      <c r="L3875" s="11" t="s">
        <v>32</v>
      </c>
      <c r="M3875" s="11" t="s">
        <v>32</v>
      </c>
      <c r="N3875" s="11" t="s">
        <v>32</v>
      </c>
      <c r="O3875" s="11" t="s">
        <v>32</v>
      </c>
      <c r="P3875" s="11" t="s">
        <v>32</v>
      </c>
      <c r="Q3875" s="11" t="s">
        <v>32</v>
      </c>
      <c r="R3875" s="11" t="s">
        <v>32</v>
      </c>
      <c r="S3875" s="11" t="s">
        <v>32</v>
      </c>
      <c r="T3875" s="4" t="s">
        <v>32</v>
      </c>
    </row>
    <row r="3876" spans="1:20" x14ac:dyDescent="0.25">
      <c r="A3876" s="7" t="s">
        <v>4931</v>
      </c>
      <c r="B3876" s="7" t="s">
        <v>2915</v>
      </c>
      <c r="C3876" s="7" t="s">
        <v>3150</v>
      </c>
      <c r="D3876" s="8" t="s">
        <v>2916</v>
      </c>
      <c r="E3876" s="9" t="s">
        <v>2917</v>
      </c>
      <c r="F3876" s="10" t="s">
        <v>4525</v>
      </c>
      <c r="G3876" s="7"/>
      <c r="H3876" s="11" t="s">
        <v>32</v>
      </c>
      <c r="I3876" s="11" t="s">
        <v>32</v>
      </c>
      <c r="J3876" s="11" t="s">
        <v>32</v>
      </c>
      <c r="K3876" s="11" t="s">
        <v>32</v>
      </c>
      <c r="L3876" s="11" t="s">
        <v>32</v>
      </c>
      <c r="M3876" s="11" t="s">
        <v>32</v>
      </c>
      <c r="N3876" s="11" t="s">
        <v>32</v>
      </c>
      <c r="O3876" s="11" t="s">
        <v>32</v>
      </c>
      <c r="P3876" s="11" t="s">
        <v>32</v>
      </c>
      <c r="Q3876" s="11" t="s">
        <v>32</v>
      </c>
      <c r="R3876" s="11" t="s">
        <v>32</v>
      </c>
      <c r="S3876" s="11" t="s">
        <v>32</v>
      </c>
      <c r="T3876" s="4" t="s">
        <v>32</v>
      </c>
    </row>
    <row r="3877" spans="1:20" x14ac:dyDescent="0.25">
      <c r="A3877" s="7" t="s">
        <v>4931</v>
      </c>
      <c r="B3877" s="7" t="s">
        <v>2876</v>
      </c>
      <c r="C3877" s="7" t="s">
        <v>3150</v>
      </c>
      <c r="D3877" s="8" t="s">
        <v>3076</v>
      </c>
      <c r="E3877" s="9" t="s">
        <v>2887</v>
      </c>
      <c r="F3877" s="10" t="s">
        <v>4526</v>
      </c>
      <c r="G3877" s="7"/>
      <c r="H3877" s="11" t="s">
        <v>32</v>
      </c>
      <c r="I3877" s="11" t="s">
        <v>32</v>
      </c>
      <c r="J3877" s="11" t="s">
        <v>32</v>
      </c>
      <c r="K3877" s="11" t="s">
        <v>32</v>
      </c>
      <c r="L3877" s="11" t="s">
        <v>32</v>
      </c>
      <c r="M3877" s="11" t="s">
        <v>32</v>
      </c>
      <c r="N3877" s="11" t="s">
        <v>32</v>
      </c>
      <c r="O3877" s="11" t="s">
        <v>32</v>
      </c>
      <c r="P3877" s="11" t="s">
        <v>32</v>
      </c>
      <c r="Q3877" s="11" t="s">
        <v>32</v>
      </c>
      <c r="R3877" s="11" t="s">
        <v>32</v>
      </c>
      <c r="S3877" s="11" t="s">
        <v>32</v>
      </c>
      <c r="T3877" s="4" t="s">
        <v>32</v>
      </c>
    </row>
    <row r="3878" spans="1:20" x14ac:dyDescent="0.25">
      <c r="A3878" s="7" t="s">
        <v>4931</v>
      </c>
      <c r="B3878" s="7" t="s">
        <v>3674</v>
      </c>
      <c r="C3878" s="7" t="s">
        <v>2860</v>
      </c>
      <c r="D3878" s="8" t="s">
        <v>4527</v>
      </c>
      <c r="E3878" s="9" t="s">
        <v>4528</v>
      </c>
      <c r="F3878" s="7" t="s">
        <v>4529</v>
      </c>
      <c r="G3878" s="7"/>
      <c r="H3878" s="11" t="s">
        <v>32</v>
      </c>
      <c r="I3878" s="11" t="s">
        <v>32</v>
      </c>
      <c r="J3878" s="11" t="s">
        <v>32</v>
      </c>
      <c r="K3878" s="11" t="s">
        <v>32</v>
      </c>
      <c r="L3878" s="11" t="s">
        <v>32</v>
      </c>
      <c r="M3878" s="11" t="s">
        <v>32</v>
      </c>
      <c r="N3878" s="11" t="s">
        <v>32</v>
      </c>
      <c r="O3878" s="11" t="s">
        <v>32</v>
      </c>
      <c r="P3878" s="11" t="s">
        <v>32</v>
      </c>
      <c r="Q3878" s="11" t="s">
        <v>32</v>
      </c>
      <c r="R3878" s="11" t="s">
        <v>32</v>
      </c>
      <c r="S3878" s="11" t="s">
        <v>32</v>
      </c>
      <c r="T3878" s="4" t="s">
        <v>32</v>
      </c>
    </row>
    <row r="3879" spans="1:20" x14ac:dyDescent="0.25">
      <c r="A3879" s="7" t="s">
        <v>4931</v>
      </c>
      <c r="B3879" s="7" t="s">
        <v>2880</v>
      </c>
      <c r="C3879" s="7" t="s">
        <v>2860</v>
      </c>
      <c r="D3879" s="8" t="s">
        <v>3489</v>
      </c>
      <c r="E3879" s="9" t="s">
        <v>2957</v>
      </c>
      <c r="F3879" s="7" t="s">
        <v>4530</v>
      </c>
      <c r="G3879" s="7"/>
      <c r="H3879" s="11" t="s">
        <v>32</v>
      </c>
      <c r="I3879" s="11" t="s">
        <v>32</v>
      </c>
      <c r="J3879" s="11" t="s">
        <v>32</v>
      </c>
      <c r="K3879" s="11" t="s">
        <v>32</v>
      </c>
      <c r="L3879" s="11" t="s">
        <v>32</v>
      </c>
      <c r="M3879" s="11" t="s">
        <v>32</v>
      </c>
      <c r="N3879" s="11" t="s">
        <v>32</v>
      </c>
      <c r="O3879" s="11" t="s">
        <v>32</v>
      </c>
      <c r="P3879" s="11" t="s">
        <v>32</v>
      </c>
      <c r="Q3879" s="11" t="s">
        <v>32</v>
      </c>
      <c r="R3879" s="11" t="s">
        <v>32</v>
      </c>
      <c r="S3879" s="11" t="s">
        <v>32</v>
      </c>
      <c r="T3879" s="4" t="s">
        <v>32</v>
      </c>
    </row>
    <row r="3880" spans="1:20" x14ac:dyDescent="0.25">
      <c r="A3880" s="7" t="s">
        <v>4931</v>
      </c>
      <c r="B3880" s="7" t="s">
        <v>2880</v>
      </c>
      <c r="C3880" s="7" t="s">
        <v>2860</v>
      </c>
      <c r="D3880" s="8" t="s">
        <v>3489</v>
      </c>
      <c r="E3880" s="9" t="s">
        <v>2957</v>
      </c>
      <c r="F3880" s="10" t="s">
        <v>4531</v>
      </c>
      <c r="G3880" s="7"/>
      <c r="H3880" s="11" t="s">
        <v>32</v>
      </c>
      <c r="I3880" s="11" t="s">
        <v>32</v>
      </c>
      <c r="J3880" s="11" t="s">
        <v>32</v>
      </c>
      <c r="K3880" s="11" t="s">
        <v>32</v>
      </c>
      <c r="L3880" s="11" t="s">
        <v>32</v>
      </c>
      <c r="M3880" s="11" t="s">
        <v>32</v>
      </c>
      <c r="N3880" s="11" t="s">
        <v>32</v>
      </c>
      <c r="O3880" s="11" t="s">
        <v>32</v>
      </c>
      <c r="P3880" s="11" t="s">
        <v>32</v>
      </c>
      <c r="Q3880" s="11" t="s">
        <v>32</v>
      </c>
      <c r="R3880" s="11" t="s">
        <v>32</v>
      </c>
      <c r="S3880" s="11" t="s">
        <v>32</v>
      </c>
      <c r="T3880" s="4" t="s">
        <v>32</v>
      </c>
    </row>
    <row r="3881" spans="1:20" x14ac:dyDescent="0.25">
      <c r="A3881" s="7" t="s">
        <v>4931</v>
      </c>
      <c r="B3881" s="7" t="s">
        <v>2880</v>
      </c>
      <c r="C3881" s="7" t="s">
        <v>3150</v>
      </c>
      <c r="D3881" s="8" t="s">
        <v>3518</v>
      </c>
      <c r="E3881" s="9" t="s">
        <v>3400</v>
      </c>
      <c r="F3881" s="7" t="s">
        <v>4532</v>
      </c>
      <c r="G3881" s="7"/>
      <c r="H3881" s="11" t="s">
        <v>32</v>
      </c>
      <c r="I3881" s="11" t="s">
        <v>32</v>
      </c>
      <c r="J3881" s="11" t="s">
        <v>32</v>
      </c>
      <c r="K3881" s="11" t="s">
        <v>32</v>
      </c>
      <c r="L3881" s="11" t="s">
        <v>32</v>
      </c>
      <c r="M3881" s="11" t="s">
        <v>32</v>
      </c>
      <c r="N3881" s="11" t="s">
        <v>32</v>
      </c>
      <c r="O3881" s="11" t="s">
        <v>32</v>
      </c>
      <c r="P3881" s="11" t="s">
        <v>32</v>
      </c>
      <c r="Q3881" s="11" t="s">
        <v>32</v>
      </c>
      <c r="R3881" s="11" t="s">
        <v>32</v>
      </c>
      <c r="S3881" s="11" t="s">
        <v>32</v>
      </c>
      <c r="T3881" s="4" t="s">
        <v>32</v>
      </c>
    </row>
    <row r="3882" spans="1:20" x14ac:dyDescent="0.25">
      <c r="A3882" s="7" t="s">
        <v>4931</v>
      </c>
      <c r="B3882" s="7" t="s">
        <v>2880</v>
      </c>
      <c r="C3882" s="13" t="s">
        <v>2860</v>
      </c>
      <c r="D3882" s="19" t="s">
        <v>3518</v>
      </c>
      <c r="E3882" s="14" t="s">
        <v>3400</v>
      </c>
      <c r="F3882" s="10" t="s">
        <v>4533</v>
      </c>
      <c r="G3882" s="10"/>
      <c r="H3882" s="11" t="s">
        <v>32</v>
      </c>
      <c r="I3882" s="11" t="s">
        <v>32</v>
      </c>
      <c r="J3882" s="11" t="s">
        <v>32</v>
      </c>
      <c r="K3882" s="11" t="s">
        <v>32</v>
      </c>
      <c r="L3882" s="11" t="s">
        <v>32</v>
      </c>
      <c r="M3882" s="11" t="s">
        <v>32</v>
      </c>
      <c r="N3882" s="11" t="s">
        <v>32</v>
      </c>
      <c r="O3882" s="11" t="s">
        <v>32</v>
      </c>
      <c r="P3882" s="11" t="s">
        <v>32</v>
      </c>
      <c r="Q3882" s="11" t="s">
        <v>32</v>
      </c>
      <c r="R3882" s="11" t="s">
        <v>32</v>
      </c>
      <c r="S3882" s="11" t="s">
        <v>32</v>
      </c>
      <c r="T3882" s="4" t="s">
        <v>32</v>
      </c>
    </row>
    <row r="3883" spans="1:20" x14ac:dyDescent="0.25">
      <c r="A3883" s="7" t="s">
        <v>4931</v>
      </c>
      <c r="B3883" s="7" t="s">
        <v>2880</v>
      </c>
      <c r="C3883" s="7" t="s">
        <v>2860</v>
      </c>
      <c r="D3883" s="8" t="s">
        <v>3489</v>
      </c>
      <c r="E3883" s="9" t="s">
        <v>2957</v>
      </c>
      <c r="F3883" s="7" t="s">
        <v>4534</v>
      </c>
      <c r="G3883">
        <v>94</v>
      </c>
      <c r="H3883" s="11">
        <v>1</v>
      </c>
      <c r="I3883" s="11">
        <v>0.7978723404255319</v>
      </c>
      <c r="J3883" s="11">
        <v>0.84042553191489366</v>
      </c>
      <c r="K3883" s="11">
        <v>0.85106382978723405</v>
      </c>
      <c r="L3883" s="11">
        <v>0.84042553191489366</v>
      </c>
      <c r="M3883" s="11">
        <v>0.72340425531914898</v>
      </c>
      <c r="N3883" s="11">
        <v>0</v>
      </c>
      <c r="O3883" s="11">
        <v>0</v>
      </c>
      <c r="P3883" s="11">
        <v>2.1276595744680851E-2</v>
      </c>
      <c r="Q3883" s="11">
        <v>1.0638297872340425E-2</v>
      </c>
      <c r="R3883" s="11">
        <v>1.0638297872340425E-2</v>
      </c>
      <c r="S3883" s="11">
        <v>0.26595744680851063</v>
      </c>
      <c r="T3883" s="4" t="s">
        <v>32</v>
      </c>
    </row>
    <row r="3884" spans="1:20" x14ac:dyDescent="0.25">
      <c r="A3884" s="7" t="s">
        <v>4931</v>
      </c>
      <c r="B3884" s="7" t="s">
        <v>2880</v>
      </c>
      <c r="C3884" s="7" t="s">
        <v>2860</v>
      </c>
      <c r="D3884" s="8" t="s">
        <v>3489</v>
      </c>
      <c r="E3884" s="9" t="s">
        <v>2957</v>
      </c>
      <c r="F3884" s="7" t="s">
        <v>4535</v>
      </c>
      <c r="G3884">
        <v>74</v>
      </c>
      <c r="H3884" s="11">
        <v>1</v>
      </c>
      <c r="I3884" s="11">
        <v>0.60810810810810811</v>
      </c>
      <c r="J3884" s="11">
        <v>0.66216216216216217</v>
      </c>
      <c r="K3884" s="11">
        <v>0.77027027027027029</v>
      </c>
      <c r="L3884" s="11">
        <v>0.67567567567567566</v>
      </c>
      <c r="M3884" s="11">
        <v>0.51351351351351349</v>
      </c>
      <c r="N3884" s="11">
        <v>1.3513513513513514E-2</v>
      </c>
      <c r="O3884" s="11">
        <v>1.3513513513513514E-2</v>
      </c>
      <c r="P3884" s="11">
        <v>0</v>
      </c>
      <c r="Q3884" s="11">
        <v>0</v>
      </c>
      <c r="R3884" s="11">
        <v>0</v>
      </c>
      <c r="S3884" s="11">
        <v>0.45945945945945948</v>
      </c>
      <c r="T3884" s="4" t="s">
        <v>32</v>
      </c>
    </row>
    <row r="3885" spans="1:20" x14ac:dyDescent="0.25">
      <c r="A3885" s="7" t="s">
        <v>4931</v>
      </c>
      <c r="B3885" s="7" t="s">
        <v>2880</v>
      </c>
      <c r="C3885" s="7" t="s">
        <v>2860</v>
      </c>
      <c r="D3885" s="8" t="s">
        <v>3489</v>
      </c>
      <c r="E3885" s="9" t="s">
        <v>2957</v>
      </c>
      <c r="F3885" s="7" t="s">
        <v>4536</v>
      </c>
      <c r="G3885">
        <v>65</v>
      </c>
      <c r="H3885" s="11">
        <v>1</v>
      </c>
      <c r="I3885" s="11">
        <v>0.8307692307692307</v>
      </c>
      <c r="J3885" s="11">
        <v>0.89230769230769225</v>
      </c>
      <c r="K3885" s="11">
        <v>0.86153846153846159</v>
      </c>
      <c r="L3885" s="11">
        <v>0.90769230769230769</v>
      </c>
      <c r="M3885" s="11">
        <v>0.76923076923076927</v>
      </c>
      <c r="N3885" s="11">
        <v>0</v>
      </c>
      <c r="O3885" s="11">
        <v>0</v>
      </c>
      <c r="P3885" s="11">
        <v>0</v>
      </c>
      <c r="Q3885" s="11">
        <v>0</v>
      </c>
      <c r="R3885" s="11">
        <v>0</v>
      </c>
      <c r="S3885" s="11">
        <v>0.23076923076923078</v>
      </c>
      <c r="T3885" s="4" t="s">
        <v>32</v>
      </c>
    </row>
    <row r="3886" spans="1:20" x14ac:dyDescent="0.25">
      <c r="A3886" s="7" t="s">
        <v>4931</v>
      </c>
      <c r="B3886" s="7" t="s">
        <v>2880</v>
      </c>
      <c r="C3886" s="7" t="s">
        <v>2860</v>
      </c>
      <c r="D3886" s="8" t="s">
        <v>3489</v>
      </c>
      <c r="E3886" s="9" t="s">
        <v>2957</v>
      </c>
      <c r="F3886" s="7" t="s">
        <v>4537</v>
      </c>
      <c r="G3886">
        <v>71</v>
      </c>
      <c r="H3886" s="11">
        <v>1</v>
      </c>
      <c r="I3886" s="11">
        <v>0.92957746478873238</v>
      </c>
      <c r="J3886" s="11">
        <v>0.971830985915493</v>
      </c>
      <c r="K3886" s="11">
        <v>0.90140845070422537</v>
      </c>
      <c r="L3886" s="11">
        <v>0.88732394366197187</v>
      </c>
      <c r="M3886" s="11">
        <v>0.81690140845070425</v>
      </c>
      <c r="N3886" s="11">
        <v>0</v>
      </c>
      <c r="O3886" s="11">
        <v>1.4084507042253521E-2</v>
      </c>
      <c r="P3886" s="11">
        <v>2.8169014084507043E-2</v>
      </c>
      <c r="Q3886" s="11">
        <v>0</v>
      </c>
      <c r="R3886" s="11">
        <v>2.8169014084507043E-2</v>
      </c>
      <c r="S3886" s="11">
        <v>0.14084507042253522</v>
      </c>
      <c r="T3886" s="4" t="s">
        <v>32</v>
      </c>
    </row>
    <row r="3887" spans="1:20" x14ac:dyDescent="0.25">
      <c r="A3887" s="7" t="s">
        <v>4931</v>
      </c>
      <c r="B3887" s="7" t="s">
        <v>2880</v>
      </c>
      <c r="C3887" s="7" t="s">
        <v>2860</v>
      </c>
      <c r="D3887" s="8" t="s">
        <v>3489</v>
      </c>
      <c r="E3887" s="9" t="s">
        <v>2957</v>
      </c>
      <c r="F3887" s="10" t="s">
        <v>4538</v>
      </c>
      <c r="G3887">
        <v>74</v>
      </c>
      <c r="H3887" s="11">
        <v>1</v>
      </c>
      <c r="I3887" s="11">
        <v>0.81081081081081074</v>
      </c>
      <c r="J3887" s="11">
        <v>0.79729729729729726</v>
      </c>
      <c r="K3887" s="11">
        <v>0.91891891891891886</v>
      </c>
      <c r="L3887" s="11">
        <v>0.7567567567567568</v>
      </c>
      <c r="M3887" s="11">
        <v>0.70270270270270274</v>
      </c>
      <c r="N3887" s="11">
        <v>0</v>
      </c>
      <c r="O3887" s="11">
        <v>2.7027027027027029E-2</v>
      </c>
      <c r="P3887" s="11">
        <v>2.7027027027027029E-2</v>
      </c>
      <c r="Q3887" s="11">
        <v>0</v>
      </c>
      <c r="R3887" s="11">
        <v>2.7027027027027029E-2</v>
      </c>
      <c r="S3887" s="11">
        <v>0.27027027027027029</v>
      </c>
      <c r="T3887" s="4" t="s">
        <v>32</v>
      </c>
    </row>
    <row r="3888" spans="1:20" x14ac:dyDescent="0.25">
      <c r="A3888" s="7" t="s">
        <v>4931</v>
      </c>
      <c r="B3888" s="7" t="s">
        <v>3674</v>
      </c>
      <c r="C3888" s="7" t="s">
        <v>2860</v>
      </c>
      <c r="D3888" s="8" t="s">
        <v>4539</v>
      </c>
      <c r="E3888" s="9" t="s">
        <v>4540</v>
      </c>
      <c r="F3888" s="7" t="s">
        <v>4541</v>
      </c>
      <c r="G3888" s="7"/>
      <c r="H3888" s="11" t="s">
        <v>32</v>
      </c>
      <c r="I3888" s="11" t="s">
        <v>32</v>
      </c>
      <c r="J3888" s="11" t="s">
        <v>32</v>
      </c>
      <c r="K3888" s="11" t="s">
        <v>32</v>
      </c>
      <c r="L3888" s="11" t="s">
        <v>32</v>
      </c>
      <c r="M3888" s="11" t="s">
        <v>32</v>
      </c>
      <c r="N3888" s="11" t="s">
        <v>32</v>
      </c>
      <c r="O3888" s="11" t="s">
        <v>32</v>
      </c>
      <c r="P3888" s="11" t="s">
        <v>32</v>
      </c>
      <c r="Q3888" s="11" t="s">
        <v>32</v>
      </c>
      <c r="R3888" s="11" t="s">
        <v>32</v>
      </c>
      <c r="S3888" s="11" t="s">
        <v>32</v>
      </c>
      <c r="T3888" s="4" t="s">
        <v>32</v>
      </c>
    </row>
    <row r="3889" spans="1:20" x14ac:dyDescent="0.25">
      <c r="A3889" s="7" t="s">
        <v>4931</v>
      </c>
      <c r="B3889" s="7" t="s">
        <v>2983</v>
      </c>
      <c r="C3889" s="7" t="s">
        <v>3150</v>
      </c>
      <c r="D3889" s="8" t="s">
        <v>3507</v>
      </c>
      <c r="E3889" s="9" t="s">
        <v>3508</v>
      </c>
      <c r="F3889" s="10" t="s">
        <v>4542</v>
      </c>
      <c r="G3889" s="7"/>
      <c r="H3889" s="11" t="s">
        <v>32</v>
      </c>
      <c r="I3889" s="11" t="s">
        <v>32</v>
      </c>
      <c r="J3889" s="11" t="s">
        <v>32</v>
      </c>
      <c r="K3889" s="11" t="s">
        <v>32</v>
      </c>
      <c r="L3889" s="11" t="s">
        <v>32</v>
      </c>
      <c r="M3889" s="11" t="s">
        <v>32</v>
      </c>
      <c r="N3889" s="11" t="s">
        <v>32</v>
      </c>
      <c r="O3889" s="11" t="s">
        <v>32</v>
      </c>
      <c r="P3889" s="11" t="s">
        <v>32</v>
      </c>
      <c r="Q3889" s="11" t="s">
        <v>32</v>
      </c>
      <c r="R3889" s="11" t="s">
        <v>32</v>
      </c>
      <c r="S3889" s="11" t="s">
        <v>32</v>
      </c>
      <c r="T3889" s="4" t="s">
        <v>32</v>
      </c>
    </row>
    <row r="3890" spans="1:20" x14ac:dyDescent="0.25">
      <c r="A3890" s="7" t="s">
        <v>4931</v>
      </c>
      <c r="B3890" s="7" t="s">
        <v>2880</v>
      </c>
      <c r="C3890" s="7" t="s">
        <v>2860</v>
      </c>
      <c r="D3890" s="8" t="s">
        <v>3489</v>
      </c>
      <c r="E3890" s="9" t="s">
        <v>2957</v>
      </c>
      <c r="F3890" s="7" t="s">
        <v>4543</v>
      </c>
      <c r="G3890">
        <v>64</v>
      </c>
      <c r="H3890" s="11">
        <v>1</v>
      </c>
      <c r="I3890" s="11">
        <v>0.6875</v>
      </c>
      <c r="J3890" s="11">
        <v>0.75</v>
      </c>
      <c r="K3890" s="11">
        <v>0.859375</v>
      </c>
      <c r="L3890" s="11">
        <v>0.75</v>
      </c>
      <c r="M3890" s="11">
        <v>0.609375</v>
      </c>
      <c r="N3890" s="11">
        <v>0</v>
      </c>
      <c r="O3890" s="11">
        <v>1.5625E-2</v>
      </c>
      <c r="P3890" s="11">
        <v>0</v>
      </c>
      <c r="Q3890" s="11">
        <v>0</v>
      </c>
      <c r="R3890" s="11">
        <v>0</v>
      </c>
      <c r="S3890" s="11">
        <v>0.375</v>
      </c>
      <c r="T3890" s="4" t="s">
        <v>32</v>
      </c>
    </row>
    <row r="3891" spans="1:20" x14ac:dyDescent="0.25">
      <c r="A3891" s="7" t="s">
        <v>4931</v>
      </c>
      <c r="B3891" s="7" t="s">
        <v>2880</v>
      </c>
      <c r="C3891" s="7" t="s">
        <v>2860</v>
      </c>
      <c r="D3891" s="8" t="s">
        <v>3053</v>
      </c>
      <c r="E3891" s="9" t="s">
        <v>3080</v>
      </c>
      <c r="F3891" s="7" t="s">
        <v>4544</v>
      </c>
      <c r="G3891" s="7"/>
      <c r="H3891" s="11" t="s">
        <v>32</v>
      </c>
      <c r="I3891" s="11" t="s">
        <v>32</v>
      </c>
      <c r="J3891" s="11" t="s">
        <v>32</v>
      </c>
      <c r="K3891" s="11" t="s">
        <v>32</v>
      </c>
      <c r="L3891" s="11" t="s">
        <v>32</v>
      </c>
      <c r="M3891" s="11" t="s">
        <v>32</v>
      </c>
      <c r="N3891" s="11" t="s">
        <v>32</v>
      </c>
      <c r="O3891" s="11" t="s">
        <v>32</v>
      </c>
      <c r="P3891" s="11" t="s">
        <v>32</v>
      </c>
      <c r="Q3891" s="11" t="s">
        <v>32</v>
      </c>
      <c r="R3891" s="11" t="s">
        <v>32</v>
      </c>
      <c r="S3891" s="11" t="s">
        <v>32</v>
      </c>
      <c r="T3891" s="4" t="s">
        <v>32</v>
      </c>
    </row>
    <row r="3892" spans="1:20" x14ac:dyDescent="0.25">
      <c r="A3892" s="7" t="s">
        <v>4931</v>
      </c>
      <c r="B3892" s="7" t="s">
        <v>2880</v>
      </c>
      <c r="C3892" s="7" t="s">
        <v>2860</v>
      </c>
      <c r="D3892" s="8" t="s">
        <v>3053</v>
      </c>
      <c r="E3892" s="9" t="s">
        <v>3080</v>
      </c>
      <c r="F3892" s="10" t="s">
        <v>4545</v>
      </c>
      <c r="G3892" s="7"/>
      <c r="H3892" s="11" t="s">
        <v>32</v>
      </c>
      <c r="I3892" s="11" t="s">
        <v>32</v>
      </c>
      <c r="J3892" s="11" t="s">
        <v>32</v>
      </c>
      <c r="K3892" s="11" t="s">
        <v>32</v>
      </c>
      <c r="L3892" s="11" t="s">
        <v>32</v>
      </c>
      <c r="M3892" s="11" t="s">
        <v>32</v>
      </c>
      <c r="N3892" s="11" t="s">
        <v>32</v>
      </c>
      <c r="O3892" s="11" t="s">
        <v>32</v>
      </c>
      <c r="P3892" s="11" t="s">
        <v>32</v>
      </c>
      <c r="Q3892" s="11" t="s">
        <v>32</v>
      </c>
      <c r="R3892" s="11" t="s">
        <v>32</v>
      </c>
      <c r="S3892" s="11" t="s">
        <v>32</v>
      </c>
      <c r="T3892" s="4" t="s">
        <v>32</v>
      </c>
    </row>
    <row r="3893" spans="1:20" x14ac:dyDescent="0.25">
      <c r="A3893" s="7" t="s">
        <v>4931</v>
      </c>
      <c r="B3893" s="7" t="s">
        <v>2880</v>
      </c>
      <c r="C3893" s="7" t="s">
        <v>3150</v>
      </c>
      <c r="D3893" s="8" t="s">
        <v>3489</v>
      </c>
      <c r="E3893" s="9" t="s">
        <v>2957</v>
      </c>
      <c r="F3893" s="10" t="s">
        <v>4546</v>
      </c>
      <c r="G3893" s="7"/>
      <c r="H3893" s="11" t="s">
        <v>32</v>
      </c>
      <c r="I3893" s="11" t="s">
        <v>32</v>
      </c>
      <c r="J3893" s="11" t="s">
        <v>32</v>
      </c>
      <c r="K3893" s="11" t="s">
        <v>32</v>
      </c>
      <c r="L3893" s="11" t="s">
        <v>32</v>
      </c>
      <c r="M3893" s="11" t="s">
        <v>32</v>
      </c>
      <c r="N3893" s="11" t="s">
        <v>32</v>
      </c>
      <c r="O3893" s="11" t="s">
        <v>32</v>
      </c>
      <c r="P3893" s="11" t="s">
        <v>32</v>
      </c>
      <c r="Q3893" s="11" t="s">
        <v>32</v>
      </c>
      <c r="R3893" s="11" t="s">
        <v>32</v>
      </c>
      <c r="S3893" s="11" t="s">
        <v>32</v>
      </c>
      <c r="T3893" s="4" t="s">
        <v>32</v>
      </c>
    </row>
    <row r="3894" spans="1:20" x14ac:dyDescent="0.25">
      <c r="A3894" s="7" t="s">
        <v>4931</v>
      </c>
      <c r="B3894" s="7" t="s">
        <v>2880</v>
      </c>
      <c r="C3894" s="7" t="s">
        <v>3150</v>
      </c>
      <c r="D3894" s="8" t="s">
        <v>3053</v>
      </c>
      <c r="E3894" s="16" t="s">
        <v>3080</v>
      </c>
      <c r="F3894" s="20" t="s">
        <v>4547</v>
      </c>
      <c r="G3894" s="7"/>
      <c r="H3894" s="11" t="s">
        <v>32</v>
      </c>
      <c r="I3894" s="11" t="s">
        <v>32</v>
      </c>
      <c r="J3894" s="11" t="s">
        <v>32</v>
      </c>
      <c r="K3894" s="11" t="s">
        <v>32</v>
      </c>
      <c r="L3894" s="11" t="s">
        <v>32</v>
      </c>
      <c r="M3894" s="11" t="s">
        <v>32</v>
      </c>
      <c r="N3894" s="11" t="s">
        <v>32</v>
      </c>
      <c r="O3894" s="11" t="s">
        <v>32</v>
      </c>
      <c r="P3894" s="11" t="s">
        <v>32</v>
      </c>
      <c r="Q3894" s="11" t="s">
        <v>32</v>
      </c>
      <c r="R3894" s="11" t="s">
        <v>32</v>
      </c>
      <c r="S3894" s="11" t="s">
        <v>32</v>
      </c>
      <c r="T3894" s="4" t="s">
        <v>32</v>
      </c>
    </row>
    <row r="3895" spans="1:20" x14ac:dyDescent="0.25">
      <c r="A3895" s="7" t="s">
        <v>4931</v>
      </c>
      <c r="B3895" s="7" t="s">
        <v>2880</v>
      </c>
      <c r="C3895" s="7" t="s">
        <v>2860</v>
      </c>
      <c r="D3895" s="8" t="s">
        <v>3489</v>
      </c>
      <c r="E3895" s="9" t="s">
        <v>2957</v>
      </c>
      <c r="F3895" s="7" t="s">
        <v>4548</v>
      </c>
      <c r="G3895">
        <v>90</v>
      </c>
      <c r="H3895" s="11">
        <v>1</v>
      </c>
      <c r="I3895" s="11">
        <v>0.8666666666666667</v>
      </c>
      <c r="J3895" s="11">
        <v>0.9</v>
      </c>
      <c r="K3895" s="11">
        <v>0.87777777777777777</v>
      </c>
      <c r="L3895" s="11">
        <v>0.83333333333333337</v>
      </c>
      <c r="M3895" s="11">
        <v>0.8</v>
      </c>
      <c r="N3895" s="11">
        <v>3.3333333333333333E-2</v>
      </c>
      <c r="O3895" s="11">
        <v>4.4444444444444446E-2</v>
      </c>
      <c r="P3895" s="11">
        <v>0.15555555555555556</v>
      </c>
      <c r="Q3895" s="11">
        <v>0</v>
      </c>
      <c r="R3895" s="11">
        <v>0.15555555555555556</v>
      </c>
      <c r="S3895" s="11">
        <v>1.1111111111111112E-2</v>
      </c>
      <c r="T3895" s="4" t="s">
        <v>32</v>
      </c>
    </row>
    <row r="3896" spans="1:20" x14ac:dyDescent="0.25">
      <c r="A3896" s="7" t="s">
        <v>4931</v>
      </c>
      <c r="B3896" s="7" t="s">
        <v>2880</v>
      </c>
      <c r="C3896" s="7" t="s">
        <v>3150</v>
      </c>
      <c r="D3896" s="8" t="s">
        <v>2942</v>
      </c>
      <c r="E3896" s="9" t="s">
        <v>2957</v>
      </c>
      <c r="F3896" s="7" t="s">
        <v>4549</v>
      </c>
      <c r="G3896" s="7"/>
      <c r="H3896" s="11" t="s">
        <v>32</v>
      </c>
      <c r="I3896" s="11" t="s">
        <v>32</v>
      </c>
      <c r="J3896" s="11" t="s">
        <v>32</v>
      </c>
      <c r="K3896" s="11" t="s">
        <v>32</v>
      </c>
      <c r="L3896" s="11" t="s">
        <v>32</v>
      </c>
      <c r="M3896" s="11" t="s">
        <v>32</v>
      </c>
      <c r="N3896" s="11" t="s">
        <v>32</v>
      </c>
      <c r="O3896" s="11" t="s">
        <v>32</v>
      </c>
      <c r="P3896" s="11" t="s">
        <v>32</v>
      </c>
      <c r="Q3896" s="11" t="s">
        <v>32</v>
      </c>
      <c r="R3896" s="11" t="s">
        <v>32</v>
      </c>
      <c r="S3896" s="11" t="s">
        <v>32</v>
      </c>
      <c r="T3896" s="4" t="s">
        <v>32</v>
      </c>
    </row>
    <row r="3897" spans="1:20" x14ac:dyDescent="0.25">
      <c r="A3897" s="7" t="s">
        <v>4931</v>
      </c>
      <c r="B3897" s="7" t="s">
        <v>2880</v>
      </c>
      <c r="C3897" s="7" t="s">
        <v>2860</v>
      </c>
      <c r="D3897" s="8" t="s">
        <v>3489</v>
      </c>
      <c r="E3897" s="9" t="s">
        <v>2957</v>
      </c>
      <c r="F3897" s="7" t="s">
        <v>4550</v>
      </c>
      <c r="G3897">
        <v>70</v>
      </c>
      <c r="H3897" s="11">
        <v>1</v>
      </c>
      <c r="I3897" s="11">
        <v>0.9</v>
      </c>
      <c r="J3897" s="11">
        <v>0.88571428571428568</v>
      </c>
      <c r="K3897" s="11">
        <v>0.9</v>
      </c>
      <c r="L3897" s="11">
        <v>0.87142857142857144</v>
      </c>
      <c r="M3897" s="11">
        <v>0.82857142857142863</v>
      </c>
      <c r="N3897" s="11">
        <v>1.4285714285714285E-2</v>
      </c>
      <c r="O3897" s="11">
        <v>1.4285714285714285E-2</v>
      </c>
      <c r="P3897" s="11">
        <v>4.2857142857142858E-2</v>
      </c>
      <c r="Q3897" s="11">
        <v>0</v>
      </c>
      <c r="R3897" s="11">
        <v>4.2857142857142858E-2</v>
      </c>
      <c r="S3897" s="11">
        <v>0.11428571428571428</v>
      </c>
      <c r="T3897" s="4" t="s">
        <v>32</v>
      </c>
    </row>
    <row r="3898" spans="1:20" x14ac:dyDescent="0.25">
      <c r="A3898" s="7" t="s">
        <v>4931</v>
      </c>
      <c r="B3898" s="7" t="s">
        <v>2880</v>
      </c>
      <c r="C3898" s="7" t="s">
        <v>2860</v>
      </c>
      <c r="D3898" s="8" t="s">
        <v>3489</v>
      </c>
      <c r="E3898" s="9" t="s">
        <v>2957</v>
      </c>
      <c r="F3898" s="7" t="s">
        <v>4551</v>
      </c>
      <c r="G3898">
        <v>71</v>
      </c>
      <c r="H3898" s="11">
        <v>1</v>
      </c>
      <c r="I3898" s="11">
        <v>0.70422535211267601</v>
      </c>
      <c r="J3898" s="11">
        <v>0.84507042253521125</v>
      </c>
      <c r="K3898" s="11">
        <v>0.84507042253521125</v>
      </c>
      <c r="L3898" s="11">
        <v>0.74647887323943662</v>
      </c>
      <c r="M3898" s="11">
        <v>0.647887323943662</v>
      </c>
      <c r="N3898" s="11">
        <v>0</v>
      </c>
      <c r="O3898" s="11">
        <v>2.8169014084507043E-2</v>
      </c>
      <c r="P3898" s="11">
        <v>5.6338028169014086E-2</v>
      </c>
      <c r="Q3898" s="11">
        <v>0</v>
      </c>
      <c r="R3898" s="11">
        <v>5.6338028169014086E-2</v>
      </c>
      <c r="S3898" s="11">
        <v>0.29577464788732394</v>
      </c>
      <c r="T3898" s="4" t="s">
        <v>32</v>
      </c>
    </row>
    <row r="3899" spans="1:20" x14ac:dyDescent="0.25">
      <c r="A3899" s="7" t="s">
        <v>4931</v>
      </c>
      <c r="B3899" s="7" t="s">
        <v>210</v>
      </c>
      <c r="C3899" s="7" t="s">
        <v>2860</v>
      </c>
      <c r="D3899" s="8" t="s">
        <v>3491</v>
      </c>
      <c r="E3899" s="9" t="s">
        <v>3093</v>
      </c>
      <c r="F3899" s="7" t="s">
        <v>4552</v>
      </c>
      <c r="G3899" s="7"/>
      <c r="H3899" s="11" t="s">
        <v>32</v>
      </c>
      <c r="I3899" s="11" t="s">
        <v>32</v>
      </c>
      <c r="J3899" s="11" t="s">
        <v>32</v>
      </c>
      <c r="K3899" s="11" t="s">
        <v>32</v>
      </c>
      <c r="L3899" s="11" t="s">
        <v>32</v>
      </c>
      <c r="M3899" s="11" t="s">
        <v>32</v>
      </c>
      <c r="N3899" s="11" t="s">
        <v>32</v>
      </c>
      <c r="O3899" s="11" t="s">
        <v>32</v>
      </c>
      <c r="P3899" s="11" t="s">
        <v>32</v>
      </c>
      <c r="Q3899" s="11" t="s">
        <v>32</v>
      </c>
      <c r="R3899" s="11" t="s">
        <v>32</v>
      </c>
      <c r="S3899" s="11" t="s">
        <v>32</v>
      </c>
      <c r="T3899" s="4" t="s">
        <v>32</v>
      </c>
    </row>
    <row r="3900" spans="1:20" x14ac:dyDescent="0.25">
      <c r="A3900" s="7" t="s">
        <v>4931</v>
      </c>
      <c r="B3900" s="7" t="s">
        <v>2880</v>
      </c>
      <c r="C3900" s="7" t="s">
        <v>2860</v>
      </c>
      <c r="D3900" s="8" t="s">
        <v>3489</v>
      </c>
      <c r="E3900" s="9" t="s">
        <v>2957</v>
      </c>
      <c r="F3900" s="7" t="s">
        <v>4553</v>
      </c>
      <c r="G3900">
        <v>72</v>
      </c>
      <c r="H3900" s="11">
        <v>1</v>
      </c>
      <c r="I3900" s="11">
        <v>0.72222222222222221</v>
      </c>
      <c r="J3900" s="11">
        <v>0.81944444444444442</v>
      </c>
      <c r="K3900" s="11">
        <v>0.75</v>
      </c>
      <c r="L3900" s="11">
        <v>0.69444444444444442</v>
      </c>
      <c r="M3900" s="11">
        <v>0.56944444444444442</v>
      </c>
      <c r="N3900" s="11">
        <v>0</v>
      </c>
      <c r="O3900" s="11">
        <v>0</v>
      </c>
      <c r="P3900" s="11">
        <v>4.1666666666666664E-2</v>
      </c>
      <c r="Q3900" s="11">
        <v>0</v>
      </c>
      <c r="R3900" s="11">
        <v>4.1666666666666664E-2</v>
      </c>
      <c r="S3900" s="11">
        <v>0.40277777777777779</v>
      </c>
      <c r="T3900" s="4" t="s">
        <v>32</v>
      </c>
    </row>
    <row r="3901" spans="1:20" x14ac:dyDescent="0.25">
      <c r="A3901" s="7" t="s">
        <v>4931</v>
      </c>
      <c r="B3901" s="7" t="s">
        <v>3315</v>
      </c>
      <c r="C3901" s="7" t="s">
        <v>3150</v>
      </c>
      <c r="D3901" s="8" t="s">
        <v>3599</v>
      </c>
      <c r="E3901" s="9" t="s">
        <v>3600</v>
      </c>
      <c r="F3901" s="7" t="s">
        <v>4554</v>
      </c>
      <c r="G3901" s="7"/>
      <c r="H3901" s="11" t="s">
        <v>32</v>
      </c>
      <c r="I3901" s="11" t="s">
        <v>32</v>
      </c>
      <c r="J3901" s="11" t="s">
        <v>32</v>
      </c>
      <c r="K3901" s="11" t="s">
        <v>32</v>
      </c>
      <c r="L3901" s="11" t="s">
        <v>32</v>
      </c>
      <c r="M3901" s="11" t="s">
        <v>32</v>
      </c>
      <c r="N3901" s="11" t="s">
        <v>32</v>
      </c>
      <c r="O3901" s="11" t="s">
        <v>32</v>
      </c>
      <c r="P3901" s="11" t="s">
        <v>32</v>
      </c>
      <c r="Q3901" s="11" t="s">
        <v>32</v>
      </c>
      <c r="R3901" s="11" t="s">
        <v>32</v>
      </c>
      <c r="S3901" s="11" t="s">
        <v>32</v>
      </c>
      <c r="T3901" s="4" t="s">
        <v>32</v>
      </c>
    </row>
    <row r="3902" spans="1:20" x14ac:dyDescent="0.25">
      <c r="A3902" s="7" t="s">
        <v>4931</v>
      </c>
      <c r="B3902" s="7" t="s">
        <v>3160</v>
      </c>
      <c r="C3902" s="7" t="s">
        <v>3150</v>
      </c>
      <c r="D3902" s="8" t="s">
        <v>4159</v>
      </c>
      <c r="E3902" s="9" t="s">
        <v>3160</v>
      </c>
      <c r="F3902" s="7" t="s">
        <v>393</v>
      </c>
      <c r="G3902" s="7"/>
      <c r="H3902" s="11" t="s">
        <v>32</v>
      </c>
      <c r="I3902" s="11" t="s">
        <v>32</v>
      </c>
      <c r="J3902" s="11" t="s">
        <v>32</v>
      </c>
      <c r="K3902" s="11" t="s">
        <v>32</v>
      </c>
      <c r="L3902" s="11" t="s">
        <v>32</v>
      </c>
      <c r="M3902" s="11" t="s">
        <v>32</v>
      </c>
      <c r="N3902" s="11" t="s">
        <v>32</v>
      </c>
      <c r="O3902" s="11" t="s">
        <v>32</v>
      </c>
      <c r="P3902" s="11" t="s">
        <v>32</v>
      </c>
      <c r="Q3902" s="11" t="s">
        <v>32</v>
      </c>
      <c r="R3902" s="11" t="s">
        <v>32</v>
      </c>
      <c r="S3902" s="11" t="s">
        <v>32</v>
      </c>
      <c r="T3902" s="4" t="s">
        <v>32</v>
      </c>
    </row>
    <row r="3903" spans="1:20" ht="30" x14ac:dyDescent="0.25">
      <c r="A3903" s="7" t="s">
        <v>4931</v>
      </c>
      <c r="B3903" s="7" t="s">
        <v>3192</v>
      </c>
      <c r="C3903" s="7" t="s">
        <v>3150</v>
      </c>
      <c r="D3903" s="8" t="s">
        <v>3935</v>
      </c>
      <c r="E3903" s="16" t="s">
        <v>3936</v>
      </c>
      <c r="F3903" s="20" t="s">
        <v>4555</v>
      </c>
      <c r="G3903" s="7"/>
      <c r="H3903" s="11" t="s">
        <v>32</v>
      </c>
      <c r="I3903" s="11" t="s">
        <v>32</v>
      </c>
      <c r="J3903" s="11" t="s">
        <v>32</v>
      </c>
      <c r="K3903" s="11" t="s">
        <v>32</v>
      </c>
      <c r="L3903" s="11" t="s">
        <v>32</v>
      </c>
      <c r="M3903" s="11" t="s">
        <v>32</v>
      </c>
      <c r="N3903" s="11" t="s">
        <v>32</v>
      </c>
      <c r="O3903" s="11" t="s">
        <v>32</v>
      </c>
      <c r="P3903" s="11" t="s">
        <v>32</v>
      </c>
      <c r="Q3903" s="11" t="s">
        <v>32</v>
      </c>
      <c r="R3903" s="11" t="s">
        <v>32</v>
      </c>
      <c r="S3903" s="11" t="s">
        <v>32</v>
      </c>
      <c r="T3903" s="4" t="s">
        <v>32</v>
      </c>
    </row>
    <row r="3904" spans="1:20" x14ac:dyDescent="0.25">
      <c r="A3904" s="7" t="s">
        <v>4931</v>
      </c>
      <c r="B3904" s="7" t="s">
        <v>2880</v>
      </c>
      <c r="C3904" s="7" t="s">
        <v>2860</v>
      </c>
      <c r="D3904" s="8" t="s">
        <v>3489</v>
      </c>
      <c r="E3904" s="9" t="s">
        <v>2957</v>
      </c>
      <c r="F3904" s="10" t="s">
        <v>3235</v>
      </c>
      <c r="G3904">
        <v>41</v>
      </c>
      <c r="H3904" s="11">
        <v>1</v>
      </c>
      <c r="I3904" s="11">
        <v>0.6097560975609756</v>
      </c>
      <c r="J3904" s="11">
        <v>0.63414634146341464</v>
      </c>
      <c r="K3904" s="11">
        <v>0.80487804878048785</v>
      </c>
      <c r="L3904" s="11">
        <v>0.53658536585365857</v>
      </c>
      <c r="M3904" s="11">
        <v>0.48780487804878048</v>
      </c>
      <c r="N3904" s="11">
        <v>0</v>
      </c>
      <c r="O3904" s="11">
        <v>7.3170731707317069E-2</v>
      </c>
      <c r="P3904" s="11">
        <v>4.878048780487805E-2</v>
      </c>
      <c r="Q3904" s="11">
        <v>0</v>
      </c>
      <c r="R3904" s="11">
        <v>4.878048780487805E-2</v>
      </c>
      <c r="S3904" s="11">
        <v>0.43902439024390244</v>
      </c>
      <c r="T3904" s="4" t="s">
        <v>32</v>
      </c>
    </row>
    <row r="3905" spans="1:20" x14ac:dyDescent="0.25">
      <c r="A3905" s="7" t="s">
        <v>4931</v>
      </c>
      <c r="B3905" s="7" t="s">
        <v>2880</v>
      </c>
      <c r="C3905" s="7" t="s">
        <v>2860</v>
      </c>
      <c r="D3905" s="8" t="s">
        <v>3489</v>
      </c>
      <c r="E3905" s="9" t="s">
        <v>2957</v>
      </c>
      <c r="F3905" s="7" t="s">
        <v>4556</v>
      </c>
      <c r="G3905">
        <v>79</v>
      </c>
      <c r="H3905" s="11">
        <v>1</v>
      </c>
      <c r="I3905" s="11">
        <v>0.96202531645569622</v>
      </c>
      <c r="J3905" s="11">
        <v>0.96202531645569622</v>
      </c>
      <c r="K3905" s="11">
        <v>0.97468354430379744</v>
      </c>
      <c r="L3905" s="11">
        <v>0.94936708860759489</v>
      </c>
      <c r="M3905" s="11">
        <v>0.91139240506329111</v>
      </c>
      <c r="N3905" s="11">
        <v>0</v>
      </c>
      <c r="O3905" s="11">
        <v>1.2658227848101266E-2</v>
      </c>
      <c r="P3905" s="11">
        <v>0</v>
      </c>
      <c r="Q3905" s="11">
        <v>0</v>
      </c>
      <c r="R3905" s="11">
        <v>0</v>
      </c>
      <c r="S3905" s="11">
        <v>7.5949367088607597E-2</v>
      </c>
      <c r="T3905" s="4" t="s">
        <v>32</v>
      </c>
    </row>
    <row r="3906" spans="1:20" x14ac:dyDescent="0.25">
      <c r="A3906" s="7" t="s">
        <v>4931</v>
      </c>
      <c r="B3906" s="7" t="s">
        <v>2880</v>
      </c>
      <c r="C3906" s="7" t="s">
        <v>2860</v>
      </c>
      <c r="D3906" s="8" t="s">
        <v>3489</v>
      </c>
      <c r="E3906" s="9" t="s">
        <v>2957</v>
      </c>
      <c r="F3906" s="10" t="s">
        <v>4557</v>
      </c>
      <c r="G3906">
        <v>39</v>
      </c>
      <c r="H3906" s="11">
        <v>1</v>
      </c>
      <c r="I3906" s="11">
        <v>0.69230769230769229</v>
      </c>
      <c r="J3906" s="11">
        <v>0.76923076923076916</v>
      </c>
      <c r="K3906" s="11">
        <v>0.92307692307692313</v>
      </c>
      <c r="L3906" s="11">
        <v>0.76923076923076916</v>
      </c>
      <c r="M3906" s="11">
        <v>0.61538461538461542</v>
      </c>
      <c r="N3906" s="11">
        <v>0</v>
      </c>
      <c r="O3906" s="11">
        <v>0</v>
      </c>
      <c r="P3906" s="11">
        <v>0</v>
      </c>
      <c r="Q3906" s="11">
        <v>0</v>
      </c>
      <c r="R3906" s="11">
        <v>0</v>
      </c>
      <c r="S3906" s="11">
        <v>0.38461538461538464</v>
      </c>
      <c r="T3906" s="4" t="s">
        <v>32</v>
      </c>
    </row>
    <row r="3907" spans="1:20" x14ac:dyDescent="0.25">
      <c r="A3907" s="7" t="s">
        <v>4931</v>
      </c>
      <c r="B3907" s="7" t="s">
        <v>2959</v>
      </c>
      <c r="C3907" s="7" t="s">
        <v>3150</v>
      </c>
      <c r="D3907" s="8" t="s">
        <v>2968</v>
      </c>
      <c r="E3907" s="9" t="s">
        <v>2969</v>
      </c>
      <c r="F3907" s="7" t="s">
        <v>4558</v>
      </c>
      <c r="G3907" s="7"/>
      <c r="H3907" s="11" t="s">
        <v>32</v>
      </c>
      <c r="I3907" s="11" t="s">
        <v>32</v>
      </c>
      <c r="J3907" s="11" t="s">
        <v>32</v>
      </c>
      <c r="K3907" s="11" t="s">
        <v>32</v>
      </c>
      <c r="L3907" s="11" t="s">
        <v>32</v>
      </c>
      <c r="M3907" s="11" t="s">
        <v>32</v>
      </c>
      <c r="N3907" s="11" t="s">
        <v>32</v>
      </c>
      <c r="O3907" s="11" t="s">
        <v>32</v>
      </c>
      <c r="P3907" s="11" t="s">
        <v>32</v>
      </c>
      <c r="Q3907" s="11" t="s">
        <v>32</v>
      </c>
      <c r="R3907" s="11" t="s">
        <v>32</v>
      </c>
      <c r="S3907" s="11" t="s">
        <v>32</v>
      </c>
      <c r="T3907" s="4" t="s">
        <v>32</v>
      </c>
    </row>
    <row r="3908" spans="1:20" x14ac:dyDescent="0.25">
      <c r="A3908" s="7" t="s">
        <v>4931</v>
      </c>
      <c r="B3908" s="7" t="s">
        <v>2880</v>
      </c>
      <c r="C3908" s="7" t="s">
        <v>2860</v>
      </c>
      <c r="D3908" s="8" t="s">
        <v>3489</v>
      </c>
      <c r="E3908" s="9" t="s">
        <v>2957</v>
      </c>
      <c r="F3908" s="7" t="s">
        <v>4559</v>
      </c>
      <c r="G3908">
        <v>68</v>
      </c>
      <c r="H3908" s="11">
        <v>1</v>
      </c>
      <c r="I3908" s="11">
        <v>0.86764705882352944</v>
      </c>
      <c r="J3908" s="11">
        <v>0.80882352941176472</v>
      </c>
      <c r="K3908" s="11">
        <v>0.95588235294117652</v>
      </c>
      <c r="L3908" s="11">
        <v>0.82352941176470584</v>
      </c>
      <c r="M3908" s="11">
        <v>0.72058823529411764</v>
      </c>
      <c r="N3908" s="11">
        <v>0</v>
      </c>
      <c r="O3908" s="11">
        <v>1.4705882352941176E-2</v>
      </c>
      <c r="P3908" s="11">
        <v>0</v>
      </c>
      <c r="Q3908" s="11">
        <v>0</v>
      </c>
      <c r="R3908" s="11">
        <v>0</v>
      </c>
      <c r="S3908" s="11">
        <v>0.26470588235294118</v>
      </c>
      <c r="T3908" s="4" t="s">
        <v>32</v>
      </c>
    </row>
    <row r="3909" spans="1:20" x14ac:dyDescent="0.25">
      <c r="A3909" s="7" t="s">
        <v>4931</v>
      </c>
      <c r="B3909" s="7" t="s">
        <v>2993</v>
      </c>
      <c r="C3909" s="7" t="s">
        <v>3150</v>
      </c>
      <c r="D3909" s="8" t="s">
        <v>4392</v>
      </c>
      <c r="E3909" s="9" t="s">
        <v>3432</v>
      </c>
      <c r="F3909" s="7" t="s">
        <v>4560</v>
      </c>
      <c r="G3909" s="7"/>
      <c r="H3909" s="11" t="s">
        <v>32</v>
      </c>
      <c r="I3909" s="11" t="s">
        <v>32</v>
      </c>
      <c r="J3909" s="11" t="s">
        <v>32</v>
      </c>
      <c r="K3909" s="11" t="s">
        <v>32</v>
      </c>
      <c r="L3909" s="11" t="s">
        <v>32</v>
      </c>
      <c r="M3909" s="11" t="s">
        <v>32</v>
      </c>
      <c r="N3909" s="11" t="s">
        <v>32</v>
      </c>
      <c r="O3909" s="11" t="s">
        <v>32</v>
      </c>
      <c r="P3909" s="11" t="s">
        <v>32</v>
      </c>
      <c r="Q3909" s="11" t="s">
        <v>32</v>
      </c>
      <c r="R3909" s="11" t="s">
        <v>32</v>
      </c>
      <c r="S3909" s="11" t="s">
        <v>32</v>
      </c>
      <c r="T3909" s="4" t="s">
        <v>32</v>
      </c>
    </row>
    <row r="3910" spans="1:20" x14ac:dyDescent="0.25">
      <c r="A3910" s="7" t="s">
        <v>4931</v>
      </c>
      <c r="B3910" s="7" t="s">
        <v>2959</v>
      </c>
      <c r="C3910" s="7" t="s">
        <v>3150</v>
      </c>
      <c r="D3910" s="8" t="s">
        <v>3049</v>
      </c>
      <c r="E3910" s="9" t="s">
        <v>3338</v>
      </c>
      <c r="F3910" s="7" t="s">
        <v>4561</v>
      </c>
      <c r="G3910" s="7"/>
      <c r="H3910" s="11" t="s">
        <v>32</v>
      </c>
      <c r="I3910" s="11" t="s">
        <v>32</v>
      </c>
      <c r="J3910" s="11" t="s">
        <v>32</v>
      </c>
      <c r="K3910" s="11" t="s">
        <v>32</v>
      </c>
      <c r="L3910" s="11" t="s">
        <v>32</v>
      </c>
      <c r="M3910" s="11" t="s">
        <v>32</v>
      </c>
      <c r="N3910" s="11" t="s">
        <v>32</v>
      </c>
      <c r="O3910" s="11" t="s">
        <v>32</v>
      </c>
      <c r="P3910" s="11" t="s">
        <v>32</v>
      </c>
      <c r="Q3910" s="11" t="s">
        <v>32</v>
      </c>
      <c r="R3910" s="11" t="s">
        <v>32</v>
      </c>
      <c r="S3910" s="11" t="s">
        <v>32</v>
      </c>
      <c r="T3910" s="4" t="s">
        <v>32</v>
      </c>
    </row>
    <row r="3911" spans="1:20" x14ac:dyDescent="0.25">
      <c r="A3911" s="7" t="s">
        <v>4931</v>
      </c>
      <c r="B3911" s="7" t="s">
        <v>2880</v>
      </c>
      <c r="C3911" s="7" t="s">
        <v>2860</v>
      </c>
      <c r="D3911" s="8" t="s">
        <v>3489</v>
      </c>
      <c r="E3911" s="9" t="s">
        <v>2957</v>
      </c>
      <c r="F3911" s="10" t="s">
        <v>4562</v>
      </c>
      <c r="G3911">
        <v>59</v>
      </c>
      <c r="H3911" s="11">
        <v>1</v>
      </c>
      <c r="I3911" s="11">
        <v>0.93220338983050843</v>
      </c>
      <c r="J3911" s="11">
        <v>0.94915254237288138</v>
      </c>
      <c r="K3911" s="11">
        <v>0.98305084745762716</v>
      </c>
      <c r="L3911" s="11">
        <v>0.94915254237288138</v>
      </c>
      <c r="M3911" s="11">
        <v>0.93220338983050843</v>
      </c>
      <c r="N3911" s="11">
        <v>0</v>
      </c>
      <c r="O3911" s="11">
        <v>0</v>
      </c>
      <c r="P3911" s="11">
        <v>1.6949152542372881E-2</v>
      </c>
      <c r="Q3911" s="11">
        <v>0</v>
      </c>
      <c r="R3911" s="11">
        <v>1.6949152542372881E-2</v>
      </c>
      <c r="S3911" s="11">
        <v>5.0847457627118647E-2</v>
      </c>
      <c r="T3911" s="4" t="s">
        <v>32</v>
      </c>
    </row>
    <row r="3912" spans="1:20" x14ac:dyDescent="0.25">
      <c r="A3912" s="7" t="s">
        <v>4931</v>
      </c>
      <c r="B3912" s="7" t="s">
        <v>3192</v>
      </c>
      <c r="C3912" s="7" t="s">
        <v>3150</v>
      </c>
      <c r="D3912" s="8" t="s">
        <v>4563</v>
      </c>
      <c r="E3912" s="16" t="s">
        <v>4564</v>
      </c>
      <c r="F3912" s="20" t="s">
        <v>4565</v>
      </c>
      <c r="G3912" s="7"/>
      <c r="H3912" s="11" t="s">
        <v>32</v>
      </c>
      <c r="I3912" s="11" t="s">
        <v>32</v>
      </c>
      <c r="J3912" s="11" t="s">
        <v>32</v>
      </c>
      <c r="K3912" s="11" t="s">
        <v>32</v>
      </c>
      <c r="L3912" s="11" t="s">
        <v>32</v>
      </c>
      <c r="M3912" s="11" t="s">
        <v>32</v>
      </c>
      <c r="N3912" s="11" t="s">
        <v>32</v>
      </c>
      <c r="O3912" s="11" t="s">
        <v>32</v>
      </c>
      <c r="P3912" s="11" t="s">
        <v>32</v>
      </c>
      <c r="Q3912" s="11" t="s">
        <v>32</v>
      </c>
      <c r="R3912" s="11" t="s">
        <v>32</v>
      </c>
      <c r="S3912" s="11" t="s">
        <v>32</v>
      </c>
      <c r="T3912" s="4" t="s">
        <v>32</v>
      </c>
    </row>
    <row r="3913" spans="1:20" x14ac:dyDescent="0.25">
      <c r="A3913" s="7" t="s">
        <v>4931</v>
      </c>
      <c r="B3913" s="7" t="s">
        <v>2880</v>
      </c>
      <c r="C3913" s="7" t="s">
        <v>2860</v>
      </c>
      <c r="D3913" s="8" t="s">
        <v>3489</v>
      </c>
      <c r="E3913" s="9" t="s">
        <v>2957</v>
      </c>
      <c r="F3913" s="10" t="s">
        <v>4566</v>
      </c>
      <c r="G3913" s="7"/>
      <c r="H3913" s="11" t="s">
        <v>32</v>
      </c>
      <c r="I3913" s="11" t="s">
        <v>32</v>
      </c>
      <c r="J3913" s="11" t="s">
        <v>32</v>
      </c>
      <c r="K3913" s="11" t="s">
        <v>32</v>
      </c>
      <c r="L3913" s="11" t="s">
        <v>32</v>
      </c>
      <c r="M3913" s="11" t="s">
        <v>32</v>
      </c>
      <c r="N3913" s="11" t="s">
        <v>32</v>
      </c>
      <c r="O3913" s="11" t="s">
        <v>32</v>
      </c>
      <c r="P3913" s="11" t="s">
        <v>32</v>
      </c>
      <c r="Q3913" s="11" t="s">
        <v>32</v>
      </c>
      <c r="R3913" s="11" t="s">
        <v>32</v>
      </c>
      <c r="S3913" s="11" t="s">
        <v>32</v>
      </c>
      <c r="T3913" s="4" t="s">
        <v>32</v>
      </c>
    </row>
    <row r="3914" spans="1:20" x14ac:dyDescent="0.25">
      <c r="A3914" s="7" t="s">
        <v>4931</v>
      </c>
      <c r="B3914" s="7" t="s">
        <v>2866</v>
      </c>
      <c r="C3914" s="10" t="s">
        <v>2860</v>
      </c>
      <c r="D3914" s="10" t="s">
        <v>4459</v>
      </c>
      <c r="E3914" s="14" t="s">
        <v>4460</v>
      </c>
      <c r="F3914" s="10" t="s">
        <v>3970</v>
      </c>
      <c r="G3914" s="7"/>
      <c r="H3914" s="11" t="s">
        <v>32</v>
      </c>
      <c r="I3914" s="11" t="s">
        <v>32</v>
      </c>
      <c r="J3914" s="11" t="s">
        <v>32</v>
      </c>
      <c r="K3914" s="11" t="s">
        <v>32</v>
      </c>
      <c r="L3914" s="11" t="s">
        <v>32</v>
      </c>
      <c r="M3914" s="11" t="s">
        <v>32</v>
      </c>
      <c r="N3914" s="11" t="s">
        <v>32</v>
      </c>
      <c r="O3914" s="11" t="s">
        <v>32</v>
      </c>
      <c r="P3914" s="11" t="s">
        <v>32</v>
      </c>
      <c r="Q3914" s="11" t="s">
        <v>32</v>
      </c>
      <c r="R3914" s="11" t="s">
        <v>32</v>
      </c>
      <c r="S3914" s="11" t="s">
        <v>32</v>
      </c>
      <c r="T3914" s="4" t="s">
        <v>32</v>
      </c>
    </row>
    <row r="3915" spans="1:20" x14ac:dyDescent="0.25">
      <c r="A3915" s="7" t="s">
        <v>4931</v>
      </c>
      <c r="B3915" s="7" t="s">
        <v>2880</v>
      </c>
      <c r="C3915" s="7" t="s">
        <v>2860</v>
      </c>
      <c r="D3915" s="8" t="s">
        <v>3489</v>
      </c>
      <c r="E3915" s="9" t="s">
        <v>2957</v>
      </c>
      <c r="F3915" s="7" t="s">
        <v>4567</v>
      </c>
      <c r="G3915">
        <v>56</v>
      </c>
      <c r="H3915" s="11">
        <v>1</v>
      </c>
      <c r="I3915" s="11">
        <v>0.85714285714285721</v>
      </c>
      <c r="J3915" s="11">
        <v>0.85714285714285721</v>
      </c>
      <c r="K3915" s="11">
        <v>0.875</v>
      </c>
      <c r="L3915" s="11">
        <v>0.8392857142857143</v>
      </c>
      <c r="M3915" s="11">
        <v>0.75</v>
      </c>
      <c r="N3915" s="11">
        <v>0</v>
      </c>
      <c r="O3915" s="11">
        <v>0</v>
      </c>
      <c r="P3915" s="11">
        <v>1.7857142857142856E-2</v>
      </c>
      <c r="Q3915" s="11">
        <v>0</v>
      </c>
      <c r="R3915" s="11">
        <v>1.7857142857142856E-2</v>
      </c>
      <c r="S3915" s="11">
        <v>0.23214285714285715</v>
      </c>
      <c r="T3915" s="4" t="s">
        <v>32</v>
      </c>
    </row>
    <row r="3916" spans="1:20" x14ac:dyDescent="0.25">
      <c r="A3916" s="7" t="s">
        <v>4931</v>
      </c>
      <c r="B3916" s="7" t="s">
        <v>2880</v>
      </c>
      <c r="C3916" s="7" t="s">
        <v>2860</v>
      </c>
      <c r="D3916" s="8" t="s">
        <v>3533</v>
      </c>
      <c r="E3916" s="9" t="s">
        <v>3549</v>
      </c>
      <c r="F3916" s="10" t="s">
        <v>4568</v>
      </c>
      <c r="G3916" s="7"/>
      <c r="H3916" s="11" t="s">
        <v>32</v>
      </c>
      <c r="I3916" s="11" t="s">
        <v>32</v>
      </c>
      <c r="J3916" s="11" t="s">
        <v>32</v>
      </c>
      <c r="K3916" s="11" t="s">
        <v>32</v>
      </c>
      <c r="L3916" s="11" t="s">
        <v>32</v>
      </c>
      <c r="M3916" s="11" t="s">
        <v>32</v>
      </c>
      <c r="N3916" s="11" t="s">
        <v>32</v>
      </c>
      <c r="O3916" s="11" t="s">
        <v>32</v>
      </c>
      <c r="P3916" s="11" t="s">
        <v>32</v>
      </c>
      <c r="Q3916" s="11" t="s">
        <v>32</v>
      </c>
      <c r="R3916" s="11" t="s">
        <v>32</v>
      </c>
      <c r="S3916" s="11" t="s">
        <v>32</v>
      </c>
      <c r="T3916" s="4" t="s">
        <v>32</v>
      </c>
    </row>
    <row r="3917" spans="1:20" x14ac:dyDescent="0.25">
      <c r="A3917" s="7" t="s">
        <v>4931</v>
      </c>
      <c r="B3917" s="7" t="s">
        <v>24</v>
      </c>
      <c r="C3917" s="7" t="s">
        <v>3150</v>
      </c>
      <c r="D3917" s="8" t="s">
        <v>3850</v>
      </c>
      <c r="E3917" s="9" t="s">
        <v>3851</v>
      </c>
      <c r="F3917" s="7" t="s">
        <v>4569</v>
      </c>
      <c r="G3917" s="7"/>
      <c r="H3917" s="11" t="s">
        <v>32</v>
      </c>
      <c r="I3917" s="11" t="s">
        <v>32</v>
      </c>
      <c r="J3917" s="11" t="s">
        <v>32</v>
      </c>
      <c r="K3917" s="11" t="s">
        <v>32</v>
      </c>
      <c r="L3917" s="11" t="s">
        <v>32</v>
      </c>
      <c r="M3917" s="11" t="s">
        <v>32</v>
      </c>
      <c r="N3917" s="11" t="s">
        <v>32</v>
      </c>
      <c r="O3917" s="11" t="s">
        <v>32</v>
      </c>
      <c r="P3917" s="11" t="s">
        <v>32</v>
      </c>
      <c r="Q3917" s="11" t="s">
        <v>32</v>
      </c>
      <c r="R3917" s="11" t="s">
        <v>32</v>
      </c>
      <c r="S3917" s="11" t="s">
        <v>32</v>
      </c>
      <c r="T3917" s="4" t="s">
        <v>32</v>
      </c>
    </row>
    <row r="3918" spans="1:20" ht="30" x14ac:dyDescent="0.25">
      <c r="A3918" s="7" t="s">
        <v>4931</v>
      </c>
      <c r="B3918" s="7" t="s">
        <v>3149</v>
      </c>
      <c r="C3918" s="7" t="s">
        <v>3150</v>
      </c>
      <c r="D3918" s="8" t="s">
        <v>3151</v>
      </c>
      <c r="E3918" s="16" t="s">
        <v>3152</v>
      </c>
      <c r="F3918" s="20" t="s">
        <v>4570</v>
      </c>
      <c r="G3918" s="7"/>
      <c r="H3918" s="11" t="s">
        <v>32</v>
      </c>
      <c r="I3918" s="11" t="s">
        <v>32</v>
      </c>
      <c r="J3918" s="11" t="s">
        <v>32</v>
      </c>
      <c r="K3918" s="11" t="s">
        <v>32</v>
      </c>
      <c r="L3918" s="11" t="s">
        <v>32</v>
      </c>
      <c r="M3918" s="11" t="s">
        <v>32</v>
      </c>
      <c r="N3918" s="11" t="s">
        <v>32</v>
      </c>
      <c r="O3918" s="11" t="s">
        <v>32</v>
      </c>
      <c r="P3918" s="11" t="s">
        <v>32</v>
      </c>
      <c r="Q3918" s="11" t="s">
        <v>32</v>
      </c>
      <c r="R3918" s="11" t="s">
        <v>32</v>
      </c>
      <c r="S3918" s="11" t="s">
        <v>32</v>
      </c>
      <c r="T3918" s="4" t="s">
        <v>32</v>
      </c>
    </row>
    <row r="3919" spans="1:20" x14ac:dyDescent="0.25">
      <c r="A3919" s="7" t="s">
        <v>4931</v>
      </c>
      <c r="B3919" s="7" t="s">
        <v>2880</v>
      </c>
      <c r="C3919" s="7" t="s">
        <v>3150</v>
      </c>
      <c r="D3919" s="8" t="s">
        <v>3053</v>
      </c>
      <c r="E3919" s="9" t="s">
        <v>3054</v>
      </c>
      <c r="F3919" s="7" t="s">
        <v>4571</v>
      </c>
      <c r="G3919" s="7"/>
      <c r="H3919" s="11" t="s">
        <v>32</v>
      </c>
      <c r="I3919" s="11" t="s">
        <v>32</v>
      </c>
      <c r="J3919" s="11" t="s">
        <v>32</v>
      </c>
      <c r="K3919" s="11" t="s">
        <v>32</v>
      </c>
      <c r="L3919" s="11" t="s">
        <v>32</v>
      </c>
      <c r="M3919" s="11" t="s">
        <v>32</v>
      </c>
      <c r="N3919" s="11" t="s">
        <v>32</v>
      </c>
      <c r="O3919" s="11" t="s">
        <v>32</v>
      </c>
      <c r="P3919" s="11" t="s">
        <v>32</v>
      </c>
      <c r="Q3919" s="11" t="s">
        <v>32</v>
      </c>
      <c r="R3919" s="11" t="s">
        <v>32</v>
      </c>
      <c r="S3919" s="11" t="s">
        <v>32</v>
      </c>
      <c r="T3919" s="4" t="s">
        <v>32</v>
      </c>
    </row>
    <row r="3920" spans="1:20" x14ac:dyDescent="0.25">
      <c r="A3920" s="7" t="s">
        <v>4931</v>
      </c>
      <c r="B3920" s="7" t="s">
        <v>2880</v>
      </c>
      <c r="C3920" s="7" t="s">
        <v>2860</v>
      </c>
      <c r="D3920" s="8" t="s">
        <v>3489</v>
      </c>
      <c r="E3920" s="9" t="s">
        <v>2957</v>
      </c>
      <c r="F3920" s="7" t="s">
        <v>4572</v>
      </c>
      <c r="G3920">
        <v>45</v>
      </c>
      <c r="H3920" s="11">
        <v>1</v>
      </c>
      <c r="I3920" s="11">
        <v>0.93333333333333335</v>
      </c>
      <c r="J3920" s="11">
        <v>0.88888888888888884</v>
      </c>
      <c r="K3920" s="11">
        <v>0.9555555555555556</v>
      </c>
      <c r="L3920" s="11">
        <v>0.88888888888888884</v>
      </c>
      <c r="M3920" s="11">
        <v>0.88888888888888884</v>
      </c>
      <c r="N3920" s="11">
        <v>0</v>
      </c>
      <c r="O3920" s="11">
        <v>2.2222222222222223E-2</v>
      </c>
      <c r="P3920" s="11">
        <v>2.2222222222222223E-2</v>
      </c>
      <c r="Q3920" s="11">
        <v>0</v>
      </c>
      <c r="R3920" s="11">
        <v>2.2222222222222223E-2</v>
      </c>
      <c r="S3920" s="11">
        <v>6.6666666666666666E-2</v>
      </c>
      <c r="T3920" s="4" t="s">
        <v>32</v>
      </c>
    </row>
    <row r="3921" spans="1:20" x14ac:dyDescent="0.25">
      <c r="A3921" s="7" t="s">
        <v>4931</v>
      </c>
      <c r="B3921" s="7" t="s">
        <v>2880</v>
      </c>
      <c r="C3921" s="7" t="s">
        <v>3150</v>
      </c>
      <c r="D3921" s="8" t="s">
        <v>3489</v>
      </c>
      <c r="E3921" s="9" t="s">
        <v>2957</v>
      </c>
      <c r="F3921" s="7" t="s">
        <v>4573</v>
      </c>
      <c r="G3921" s="7"/>
      <c r="H3921" s="11" t="s">
        <v>32</v>
      </c>
      <c r="I3921" s="11" t="s">
        <v>32</v>
      </c>
      <c r="J3921" s="11" t="s">
        <v>32</v>
      </c>
      <c r="K3921" s="11" t="s">
        <v>32</v>
      </c>
      <c r="L3921" s="11" t="s">
        <v>32</v>
      </c>
      <c r="M3921" s="11" t="s">
        <v>32</v>
      </c>
      <c r="N3921" s="11" t="s">
        <v>32</v>
      </c>
      <c r="O3921" s="11" t="s">
        <v>32</v>
      </c>
      <c r="P3921" s="11" t="s">
        <v>32</v>
      </c>
      <c r="Q3921" s="11" t="s">
        <v>32</v>
      </c>
      <c r="R3921" s="11" t="s">
        <v>32</v>
      </c>
      <c r="S3921" s="11" t="s">
        <v>32</v>
      </c>
      <c r="T3921" s="4" t="s">
        <v>32</v>
      </c>
    </row>
    <row r="3922" spans="1:20" x14ac:dyDescent="0.25">
      <c r="A3922" s="7" t="s">
        <v>4931</v>
      </c>
      <c r="B3922" s="7" t="s">
        <v>2993</v>
      </c>
      <c r="C3922" s="7" t="s">
        <v>3150</v>
      </c>
      <c r="D3922" s="7" t="s">
        <v>3209</v>
      </c>
      <c r="E3922" s="9" t="s">
        <v>3210</v>
      </c>
      <c r="F3922" s="7" t="s">
        <v>4574</v>
      </c>
      <c r="G3922" s="7"/>
      <c r="H3922" s="11" t="s">
        <v>32</v>
      </c>
      <c r="I3922" s="11" t="s">
        <v>32</v>
      </c>
      <c r="J3922" s="11" t="s">
        <v>32</v>
      </c>
      <c r="K3922" s="11" t="s">
        <v>32</v>
      </c>
      <c r="L3922" s="11" t="s">
        <v>32</v>
      </c>
      <c r="M3922" s="11" t="s">
        <v>32</v>
      </c>
      <c r="N3922" s="11" t="s">
        <v>32</v>
      </c>
      <c r="O3922" s="11" t="s">
        <v>32</v>
      </c>
      <c r="P3922" s="11" t="s">
        <v>32</v>
      </c>
      <c r="Q3922" s="11" t="s">
        <v>32</v>
      </c>
      <c r="R3922" s="11" t="s">
        <v>32</v>
      </c>
      <c r="S3922" s="11" t="s">
        <v>32</v>
      </c>
      <c r="T3922" s="4" t="s">
        <v>32</v>
      </c>
    </row>
    <row r="3923" spans="1:20" x14ac:dyDescent="0.25">
      <c r="A3923" s="7" t="s">
        <v>4931</v>
      </c>
      <c r="B3923" s="7" t="s">
        <v>3315</v>
      </c>
      <c r="C3923" s="7" t="s">
        <v>2860</v>
      </c>
      <c r="D3923" s="8" t="s">
        <v>4575</v>
      </c>
      <c r="E3923" s="9" t="s">
        <v>4576</v>
      </c>
      <c r="F3923" s="10" t="s">
        <v>4577</v>
      </c>
      <c r="G3923" s="7"/>
      <c r="H3923" s="11" t="s">
        <v>32</v>
      </c>
      <c r="I3923" s="11" t="s">
        <v>32</v>
      </c>
      <c r="J3923" s="11" t="s">
        <v>32</v>
      </c>
      <c r="K3923" s="11" t="s">
        <v>32</v>
      </c>
      <c r="L3923" s="11" t="s">
        <v>32</v>
      </c>
      <c r="M3923" s="11" t="s">
        <v>32</v>
      </c>
      <c r="N3923" s="11" t="s">
        <v>32</v>
      </c>
      <c r="O3923" s="11" t="s">
        <v>32</v>
      </c>
      <c r="P3923" s="11" t="s">
        <v>32</v>
      </c>
      <c r="Q3923" s="11" t="s">
        <v>32</v>
      </c>
      <c r="R3923" s="11" t="s">
        <v>32</v>
      </c>
      <c r="S3923" s="11" t="s">
        <v>32</v>
      </c>
      <c r="T3923" s="4" t="s">
        <v>32</v>
      </c>
    </row>
    <row r="3924" spans="1:20" x14ac:dyDescent="0.25">
      <c r="A3924" s="7" t="s">
        <v>4931</v>
      </c>
      <c r="B3924" s="7" t="s">
        <v>3315</v>
      </c>
      <c r="C3924" s="7" t="s">
        <v>2860</v>
      </c>
      <c r="D3924" s="8" t="s">
        <v>4575</v>
      </c>
      <c r="E3924" s="9" t="s">
        <v>4576</v>
      </c>
      <c r="F3924" s="7" t="s">
        <v>4578</v>
      </c>
      <c r="G3924" s="7"/>
      <c r="H3924" s="11" t="s">
        <v>32</v>
      </c>
      <c r="I3924" s="11" t="s">
        <v>32</v>
      </c>
      <c r="J3924" s="11" t="s">
        <v>32</v>
      </c>
      <c r="K3924" s="11" t="s">
        <v>32</v>
      </c>
      <c r="L3924" s="11" t="s">
        <v>32</v>
      </c>
      <c r="M3924" s="11" t="s">
        <v>32</v>
      </c>
      <c r="N3924" s="11" t="s">
        <v>32</v>
      </c>
      <c r="O3924" s="11" t="s">
        <v>32</v>
      </c>
      <c r="P3924" s="11" t="s">
        <v>32</v>
      </c>
      <c r="Q3924" s="11" t="s">
        <v>32</v>
      </c>
      <c r="R3924" s="11" t="s">
        <v>32</v>
      </c>
      <c r="S3924" s="11" t="s">
        <v>32</v>
      </c>
      <c r="T3924" s="4" t="s">
        <v>32</v>
      </c>
    </row>
    <row r="3925" spans="1:20" x14ac:dyDescent="0.25">
      <c r="A3925" s="7" t="s">
        <v>4931</v>
      </c>
      <c r="B3925" s="7" t="s">
        <v>2915</v>
      </c>
      <c r="C3925" s="7" t="s">
        <v>2860</v>
      </c>
      <c r="D3925" s="8" t="s">
        <v>4579</v>
      </c>
      <c r="E3925" s="9" t="s">
        <v>3577</v>
      </c>
      <c r="F3925" s="7" t="s">
        <v>4580</v>
      </c>
      <c r="G3925" s="7"/>
      <c r="H3925" s="11" t="s">
        <v>32</v>
      </c>
      <c r="I3925" s="11" t="s">
        <v>32</v>
      </c>
      <c r="J3925" s="11" t="s">
        <v>32</v>
      </c>
      <c r="K3925" s="11" t="s">
        <v>32</v>
      </c>
      <c r="L3925" s="11" t="s">
        <v>32</v>
      </c>
      <c r="M3925" s="11" t="s">
        <v>32</v>
      </c>
      <c r="N3925" s="11" t="s">
        <v>32</v>
      </c>
      <c r="O3925" s="11" t="s">
        <v>32</v>
      </c>
      <c r="P3925" s="11" t="s">
        <v>32</v>
      </c>
      <c r="Q3925" s="11" t="s">
        <v>32</v>
      </c>
      <c r="R3925" s="11" t="s">
        <v>32</v>
      </c>
      <c r="S3925" s="11" t="s">
        <v>32</v>
      </c>
      <c r="T3925" s="4" t="s">
        <v>32</v>
      </c>
    </row>
    <row r="3926" spans="1:20" x14ac:dyDescent="0.25">
      <c r="A3926" s="7" t="s">
        <v>4931</v>
      </c>
      <c r="B3926" s="7" t="s">
        <v>2872</v>
      </c>
      <c r="C3926" s="7" t="s">
        <v>3150</v>
      </c>
      <c r="D3926" s="8" t="s">
        <v>3175</v>
      </c>
      <c r="E3926" s="9" t="s">
        <v>3176</v>
      </c>
      <c r="F3926" s="7" t="s">
        <v>4581</v>
      </c>
      <c r="G3926" s="7"/>
      <c r="H3926" s="11" t="s">
        <v>32</v>
      </c>
      <c r="I3926" s="11" t="s">
        <v>32</v>
      </c>
      <c r="J3926" s="11" t="s">
        <v>32</v>
      </c>
      <c r="K3926" s="11" t="s">
        <v>32</v>
      </c>
      <c r="L3926" s="11" t="s">
        <v>32</v>
      </c>
      <c r="M3926" s="11" t="s">
        <v>32</v>
      </c>
      <c r="N3926" s="11" t="s">
        <v>32</v>
      </c>
      <c r="O3926" s="11" t="s">
        <v>32</v>
      </c>
      <c r="P3926" s="11" t="s">
        <v>32</v>
      </c>
      <c r="Q3926" s="11" t="s">
        <v>32</v>
      </c>
      <c r="R3926" s="11" t="s">
        <v>32</v>
      </c>
      <c r="S3926" s="11" t="s">
        <v>32</v>
      </c>
      <c r="T3926" s="4" t="s">
        <v>32</v>
      </c>
    </row>
    <row r="3927" spans="1:20" x14ac:dyDescent="0.25">
      <c r="A3927" s="7" t="s">
        <v>4931</v>
      </c>
      <c r="B3927" s="7" t="s">
        <v>2915</v>
      </c>
      <c r="C3927" s="7" t="s">
        <v>3150</v>
      </c>
      <c r="D3927" s="8" t="s">
        <v>3384</v>
      </c>
      <c r="E3927" s="9" t="s">
        <v>3385</v>
      </c>
      <c r="F3927" s="10" t="s">
        <v>4582</v>
      </c>
      <c r="G3927" s="7"/>
      <c r="H3927" s="11" t="s">
        <v>32</v>
      </c>
      <c r="I3927" s="11" t="s">
        <v>32</v>
      </c>
      <c r="J3927" s="11" t="s">
        <v>32</v>
      </c>
      <c r="K3927" s="11" t="s">
        <v>32</v>
      </c>
      <c r="L3927" s="11" t="s">
        <v>32</v>
      </c>
      <c r="M3927" s="11" t="s">
        <v>32</v>
      </c>
      <c r="N3927" s="11" t="s">
        <v>32</v>
      </c>
      <c r="O3927" s="11" t="s">
        <v>32</v>
      </c>
      <c r="P3927" s="11" t="s">
        <v>32</v>
      </c>
      <c r="Q3927" s="11" t="s">
        <v>32</v>
      </c>
      <c r="R3927" s="11" t="s">
        <v>32</v>
      </c>
      <c r="S3927" s="11" t="s">
        <v>32</v>
      </c>
      <c r="T3927" s="4" t="s">
        <v>32</v>
      </c>
    </row>
    <row r="3928" spans="1:20" x14ac:dyDescent="0.25">
      <c r="A3928" s="7" t="s">
        <v>4931</v>
      </c>
      <c r="B3928" s="7" t="s">
        <v>2880</v>
      </c>
      <c r="C3928" s="7" t="s">
        <v>2860</v>
      </c>
      <c r="D3928" s="8" t="s">
        <v>2925</v>
      </c>
      <c r="E3928" s="9" t="s">
        <v>3564</v>
      </c>
      <c r="F3928" s="7" t="s">
        <v>4583</v>
      </c>
      <c r="G3928" s="7"/>
      <c r="H3928" s="11" t="s">
        <v>32</v>
      </c>
      <c r="I3928" s="11" t="s">
        <v>32</v>
      </c>
      <c r="J3928" s="11" t="s">
        <v>32</v>
      </c>
      <c r="K3928" s="11" t="s">
        <v>32</v>
      </c>
      <c r="L3928" s="11" t="s">
        <v>32</v>
      </c>
      <c r="M3928" s="11" t="s">
        <v>32</v>
      </c>
      <c r="N3928" s="11" t="s">
        <v>32</v>
      </c>
      <c r="O3928" s="11" t="s">
        <v>32</v>
      </c>
      <c r="P3928" s="11" t="s">
        <v>32</v>
      </c>
      <c r="Q3928" s="11" t="s">
        <v>32</v>
      </c>
      <c r="R3928" s="11" t="s">
        <v>32</v>
      </c>
      <c r="S3928" s="11" t="s">
        <v>32</v>
      </c>
      <c r="T3928" s="4" t="s">
        <v>32</v>
      </c>
    </row>
    <row r="3929" spans="1:20" x14ac:dyDescent="0.25">
      <c r="A3929" s="7" t="s">
        <v>4931</v>
      </c>
      <c r="B3929" s="7" t="s">
        <v>2920</v>
      </c>
      <c r="C3929" s="7" t="s">
        <v>3150</v>
      </c>
      <c r="D3929" s="8" t="s">
        <v>3629</v>
      </c>
      <c r="E3929" s="9" t="s">
        <v>3662</v>
      </c>
      <c r="F3929" s="7" t="s">
        <v>4584</v>
      </c>
      <c r="G3929" s="7"/>
      <c r="H3929" s="11" t="s">
        <v>32</v>
      </c>
      <c r="I3929" s="11" t="s">
        <v>32</v>
      </c>
      <c r="J3929" s="11" t="s">
        <v>32</v>
      </c>
      <c r="K3929" s="11" t="s">
        <v>32</v>
      </c>
      <c r="L3929" s="11" t="s">
        <v>32</v>
      </c>
      <c r="M3929" s="11" t="s">
        <v>32</v>
      </c>
      <c r="N3929" s="11" t="s">
        <v>32</v>
      </c>
      <c r="O3929" s="11" t="s">
        <v>32</v>
      </c>
      <c r="P3929" s="11" t="s">
        <v>32</v>
      </c>
      <c r="Q3929" s="11" t="s">
        <v>32</v>
      </c>
      <c r="R3929" s="11" t="s">
        <v>32</v>
      </c>
      <c r="S3929" s="11" t="s">
        <v>32</v>
      </c>
      <c r="T3929" s="4" t="s">
        <v>32</v>
      </c>
    </row>
    <row r="3930" spans="1:20" x14ac:dyDescent="0.25">
      <c r="A3930" s="7" t="s">
        <v>4931</v>
      </c>
      <c r="B3930" s="7" t="s">
        <v>3032</v>
      </c>
      <c r="C3930" s="7" t="s">
        <v>2860</v>
      </c>
      <c r="D3930" s="8" t="s">
        <v>4585</v>
      </c>
      <c r="E3930" s="9" t="s">
        <v>4586</v>
      </c>
      <c r="F3930" s="7" t="s">
        <v>4587</v>
      </c>
      <c r="G3930" s="7"/>
      <c r="H3930" s="11" t="s">
        <v>32</v>
      </c>
      <c r="I3930" s="11" t="s">
        <v>32</v>
      </c>
      <c r="J3930" s="11" t="s">
        <v>32</v>
      </c>
      <c r="K3930" s="11" t="s">
        <v>32</v>
      </c>
      <c r="L3930" s="11" t="s">
        <v>32</v>
      </c>
      <c r="M3930" s="11" t="s">
        <v>32</v>
      </c>
      <c r="N3930" s="11" t="s">
        <v>32</v>
      </c>
      <c r="O3930" s="11" t="s">
        <v>32</v>
      </c>
      <c r="P3930" s="11" t="s">
        <v>32</v>
      </c>
      <c r="Q3930" s="11" t="s">
        <v>32</v>
      </c>
      <c r="R3930" s="11" t="s">
        <v>32</v>
      </c>
      <c r="S3930" s="11" t="s">
        <v>32</v>
      </c>
      <c r="T3930" s="4" t="s">
        <v>32</v>
      </c>
    </row>
    <row r="3931" spans="1:20" x14ac:dyDescent="0.25">
      <c r="A3931" s="7" t="s">
        <v>4931</v>
      </c>
      <c r="B3931" s="7" t="s">
        <v>3155</v>
      </c>
      <c r="C3931" s="7" t="s">
        <v>2860</v>
      </c>
      <c r="D3931" s="8" t="s">
        <v>4588</v>
      </c>
      <c r="E3931" s="9" t="s">
        <v>4589</v>
      </c>
      <c r="F3931" s="10" t="s">
        <v>4590</v>
      </c>
      <c r="G3931" s="7"/>
      <c r="H3931" s="11" t="s">
        <v>32</v>
      </c>
      <c r="I3931" s="11" t="s">
        <v>32</v>
      </c>
      <c r="J3931" s="11" t="s">
        <v>32</v>
      </c>
      <c r="K3931" s="11" t="s">
        <v>32</v>
      </c>
      <c r="L3931" s="11" t="s">
        <v>32</v>
      </c>
      <c r="M3931" s="11" t="s">
        <v>32</v>
      </c>
      <c r="N3931" s="11" t="s">
        <v>32</v>
      </c>
      <c r="O3931" s="11" t="s">
        <v>32</v>
      </c>
      <c r="P3931" s="11" t="s">
        <v>32</v>
      </c>
      <c r="Q3931" s="11" t="s">
        <v>32</v>
      </c>
      <c r="R3931" s="11" t="s">
        <v>32</v>
      </c>
      <c r="S3931" s="11" t="s">
        <v>32</v>
      </c>
      <c r="T3931" s="4" t="s">
        <v>32</v>
      </c>
    </row>
    <row r="3932" spans="1:20" x14ac:dyDescent="0.25">
      <c r="A3932" s="7" t="s">
        <v>4931</v>
      </c>
      <c r="B3932" s="7" t="s">
        <v>2993</v>
      </c>
      <c r="C3932" s="7" t="s">
        <v>3150</v>
      </c>
      <c r="D3932" s="8" t="s">
        <v>3669</v>
      </c>
      <c r="E3932" s="9" t="s">
        <v>3670</v>
      </c>
      <c r="F3932" s="7" t="s">
        <v>4591</v>
      </c>
      <c r="G3932" s="7"/>
      <c r="H3932" s="11" t="s">
        <v>32</v>
      </c>
      <c r="I3932" s="11" t="s">
        <v>32</v>
      </c>
      <c r="J3932" s="11" t="s">
        <v>32</v>
      </c>
      <c r="K3932" s="11" t="s">
        <v>32</v>
      </c>
      <c r="L3932" s="11" t="s">
        <v>32</v>
      </c>
      <c r="M3932" s="11" t="s">
        <v>32</v>
      </c>
      <c r="N3932" s="11" t="s">
        <v>32</v>
      </c>
      <c r="O3932" s="11" t="s">
        <v>32</v>
      </c>
      <c r="P3932" s="11" t="s">
        <v>32</v>
      </c>
      <c r="Q3932" s="11" t="s">
        <v>32</v>
      </c>
      <c r="R3932" s="11" t="s">
        <v>32</v>
      </c>
      <c r="S3932" s="11" t="s">
        <v>32</v>
      </c>
      <c r="T3932" s="4" t="s">
        <v>32</v>
      </c>
    </row>
    <row r="3933" spans="1:20" x14ac:dyDescent="0.25">
      <c r="A3933" s="7" t="s">
        <v>4931</v>
      </c>
      <c r="B3933" s="7" t="s">
        <v>2880</v>
      </c>
      <c r="C3933" s="7" t="s">
        <v>2860</v>
      </c>
      <c r="D3933" s="8" t="s">
        <v>3489</v>
      </c>
      <c r="E3933" s="9" t="s">
        <v>2957</v>
      </c>
      <c r="F3933" s="7" t="s">
        <v>4592</v>
      </c>
      <c r="G3933">
        <v>61</v>
      </c>
      <c r="H3933" s="11">
        <v>1</v>
      </c>
      <c r="I3933" s="11">
        <v>0.90163934426229508</v>
      </c>
      <c r="J3933" s="11">
        <v>0.90163934426229508</v>
      </c>
      <c r="K3933" s="11">
        <v>0.90163934426229508</v>
      </c>
      <c r="L3933" s="11">
        <v>0.85245901639344268</v>
      </c>
      <c r="M3933" s="11">
        <v>0.81967213114754101</v>
      </c>
      <c r="N3933" s="11">
        <v>0</v>
      </c>
      <c r="O3933" s="11">
        <v>1.6393442622950821E-2</v>
      </c>
      <c r="P3933" s="11">
        <v>3.2786885245901641E-2</v>
      </c>
      <c r="Q3933" s="11">
        <v>0</v>
      </c>
      <c r="R3933" s="11">
        <v>3.2786885245901641E-2</v>
      </c>
      <c r="S3933" s="11">
        <v>0.14754098360655737</v>
      </c>
      <c r="T3933" s="4" t="s">
        <v>32</v>
      </c>
    </row>
    <row r="3934" spans="1:20" x14ac:dyDescent="0.25">
      <c r="A3934" s="7" t="s">
        <v>4931</v>
      </c>
      <c r="B3934" s="7" t="s">
        <v>3155</v>
      </c>
      <c r="C3934" s="7" t="s">
        <v>3150</v>
      </c>
      <c r="D3934" s="8" t="s">
        <v>3321</v>
      </c>
      <c r="E3934" s="9" t="s">
        <v>3322</v>
      </c>
      <c r="F3934" s="7" t="s">
        <v>4593</v>
      </c>
      <c r="G3934" s="7"/>
      <c r="H3934" s="11" t="s">
        <v>32</v>
      </c>
      <c r="I3934" s="11" t="s">
        <v>32</v>
      </c>
      <c r="J3934" s="11" t="s">
        <v>32</v>
      </c>
      <c r="K3934" s="11" t="s">
        <v>32</v>
      </c>
      <c r="L3934" s="11" t="s">
        <v>32</v>
      </c>
      <c r="M3934" s="11" t="s">
        <v>32</v>
      </c>
      <c r="N3934" s="11" t="s">
        <v>32</v>
      </c>
      <c r="O3934" s="11" t="s">
        <v>32</v>
      </c>
      <c r="P3934" s="11" t="s">
        <v>32</v>
      </c>
      <c r="Q3934" s="11" t="s">
        <v>32</v>
      </c>
      <c r="R3934" s="11" t="s">
        <v>32</v>
      </c>
      <c r="S3934" s="11" t="s">
        <v>32</v>
      </c>
      <c r="T3934" s="4" t="s">
        <v>32</v>
      </c>
    </row>
    <row r="3935" spans="1:20" x14ac:dyDescent="0.25">
      <c r="A3935" s="7" t="s">
        <v>4931</v>
      </c>
      <c r="B3935" s="7" t="s">
        <v>2898</v>
      </c>
      <c r="C3935" s="7" t="s">
        <v>3150</v>
      </c>
      <c r="D3935" s="8" t="s">
        <v>2948</v>
      </c>
      <c r="E3935" s="9" t="s">
        <v>2949</v>
      </c>
      <c r="F3935" s="13" t="s">
        <v>4594</v>
      </c>
      <c r="G3935" s="7"/>
      <c r="H3935" s="11" t="s">
        <v>32</v>
      </c>
      <c r="I3935" s="11" t="s">
        <v>32</v>
      </c>
      <c r="J3935" s="11" t="s">
        <v>32</v>
      </c>
      <c r="K3935" s="11" t="s">
        <v>32</v>
      </c>
      <c r="L3935" s="11" t="s">
        <v>32</v>
      </c>
      <c r="M3935" s="11" t="s">
        <v>32</v>
      </c>
      <c r="N3935" s="11" t="s">
        <v>32</v>
      </c>
      <c r="O3935" s="11" t="s">
        <v>32</v>
      </c>
      <c r="P3935" s="11" t="s">
        <v>32</v>
      </c>
      <c r="Q3935" s="11" t="s">
        <v>32</v>
      </c>
      <c r="R3935" s="11" t="s">
        <v>32</v>
      </c>
      <c r="S3935" s="11" t="s">
        <v>32</v>
      </c>
      <c r="T3935" s="4" t="s">
        <v>32</v>
      </c>
    </row>
    <row r="3936" spans="1:20" x14ac:dyDescent="0.25">
      <c r="A3936" s="7" t="s">
        <v>4931</v>
      </c>
      <c r="B3936" s="7" t="s">
        <v>2880</v>
      </c>
      <c r="C3936" s="7" t="s">
        <v>2860</v>
      </c>
      <c r="D3936" s="8" t="s">
        <v>3489</v>
      </c>
      <c r="E3936" s="9" t="s">
        <v>2957</v>
      </c>
      <c r="F3936" s="10" t="s">
        <v>4595</v>
      </c>
      <c r="G3936">
        <v>37</v>
      </c>
      <c r="H3936" s="11">
        <v>1</v>
      </c>
      <c r="I3936" s="11">
        <v>0.86486486486486491</v>
      </c>
      <c r="J3936" s="11">
        <v>0.91891891891891886</v>
      </c>
      <c r="K3936" s="11">
        <v>0.94594594594594594</v>
      </c>
      <c r="L3936" s="11">
        <v>0.89189189189189189</v>
      </c>
      <c r="M3936" s="11">
        <v>0.86486486486486491</v>
      </c>
      <c r="N3936" s="11">
        <v>0</v>
      </c>
      <c r="O3936" s="11">
        <v>2.7027027027027029E-2</v>
      </c>
      <c r="P3936" s="11">
        <v>0</v>
      </c>
      <c r="Q3936" s="11">
        <v>0</v>
      </c>
      <c r="R3936" s="11">
        <v>0</v>
      </c>
      <c r="S3936" s="11">
        <v>0.10810810810810811</v>
      </c>
      <c r="T3936" s="4" t="s">
        <v>32</v>
      </c>
    </row>
    <row r="3937" spans="1:20" x14ac:dyDescent="0.25">
      <c r="A3937" s="7" t="s">
        <v>4931</v>
      </c>
      <c r="B3937" s="7" t="s">
        <v>3112</v>
      </c>
      <c r="C3937" s="7" t="s">
        <v>2860</v>
      </c>
      <c r="D3937" s="8" t="s">
        <v>4596</v>
      </c>
      <c r="E3937" s="9" t="s">
        <v>4597</v>
      </c>
      <c r="F3937" s="7" t="s">
        <v>4598</v>
      </c>
      <c r="G3937" s="7"/>
      <c r="H3937" s="11" t="s">
        <v>32</v>
      </c>
      <c r="I3937" s="11" t="s">
        <v>32</v>
      </c>
      <c r="J3937" s="11" t="s">
        <v>32</v>
      </c>
      <c r="K3937" s="11" t="s">
        <v>32</v>
      </c>
      <c r="L3937" s="11" t="s">
        <v>32</v>
      </c>
      <c r="M3937" s="11" t="s">
        <v>32</v>
      </c>
      <c r="N3937" s="11" t="s">
        <v>32</v>
      </c>
      <c r="O3937" s="11" t="s">
        <v>32</v>
      </c>
      <c r="P3937" s="11" t="s">
        <v>32</v>
      </c>
      <c r="Q3937" s="11" t="s">
        <v>32</v>
      </c>
      <c r="R3937" s="11" t="s">
        <v>32</v>
      </c>
      <c r="S3937" s="11" t="s">
        <v>32</v>
      </c>
      <c r="T3937" s="4" t="s">
        <v>32</v>
      </c>
    </row>
    <row r="3938" spans="1:20" x14ac:dyDescent="0.25">
      <c r="A3938" s="7" t="s">
        <v>4931</v>
      </c>
      <c r="B3938" s="7" t="s">
        <v>3112</v>
      </c>
      <c r="C3938" s="7" t="s">
        <v>2860</v>
      </c>
      <c r="D3938" s="8" t="s">
        <v>4596</v>
      </c>
      <c r="E3938" s="9" t="s">
        <v>4597</v>
      </c>
      <c r="F3938" s="10" t="s">
        <v>4599</v>
      </c>
      <c r="G3938" s="7"/>
      <c r="H3938" s="11" t="s">
        <v>32</v>
      </c>
      <c r="I3938" s="11" t="s">
        <v>32</v>
      </c>
      <c r="J3938" s="11" t="s">
        <v>32</v>
      </c>
      <c r="K3938" s="11" t="s">
        <v>32</v>
      </c>
      <c r="L3938" s="11" t="s">
        <v>32</v>
      </c>
      <c r="M3938" s="11" t="s">
        <v>32</v>
      </c>
      <c r="N3938" s="11" t="s">
        <v>32</v>
      </c>
      <c r="O3938" s="11" t="s">
        <v>32</v>
      </c>
      <c r="P3938" s="11" t="s">
        <v>32</v>
      </c>
      <c r="Q3938" s="11" t="s">
        <v>32</v>
      </c>
      <c r="R3938" s="11" t="s">
        <v>32</v>
      </c>
      <c r="S3938" s="11" t="s">
        <v>32</v>
      </c>
      <c r="T3938" s="4" t="s">
        <v>32</v>
      </c>
    </row>
    <row r="3939" spans="1:20" x14ac:dyDescent="0.25">
      <c r="A3939" s="7" t="s">
        <v>4931</v>
      </c>
      <c r="B3939" s="7" t="s">
        <v>2864</v>
      </c>
      <c r="C3939" s="7" t="s">
        <v>3150</v>
      </c>
      <c r="D3939" s="8" t="s">
        <v>2865</v>
      </c>
      <c r="E3939" s="15" t="s">
        <v>2864</v>
      </c>
      <c r="F3939" s="20" t="s">
        <v>4600</v>
      </c>
      <c r="G3939" s="7"/>
      <c r="H3939" s="11" t="s">
        <v>32</v>
      </c>
      <c r="I3939" s="11" t="s">
        <v>32</v>
      </c>
      <c r="J3939" s="11" t="s">
        <v>32</v>
      </c>
      <c r="K3939" s="11" t="s">
        <v>32</v>
      </c>
      <c r="L3939" s="11" t="s">
        <v>32</v>
      </c>
      <c r="M3939" s="11" t="s">
        <v>32</v>
      </c>
      <c r="N3939" s="11" t="s">
        <v>32</v>
      </c>
      <c r="O3939" s="11" t="s">
        <v>32</v>
      </c>
      <c r="P3939" s="11" t="s">
        <v>32</v>
      </c>
      <c r="Q3939" s="11" t="s">
        <v>32</v>
      </c>
      <c r="R3939" s="11" t="s">
        <v>32</v>
      </c>
      <c r="S3939" s="11" t="s">
        <v>32</v>
      </c>
      <c r="T3939" s="4" t="s">
        <v>32</v>
      </c>
    </row>
    <row r="3940" spans="1:20" x14ac:dyDescent="0.25">
      <c r="A3940" s="7" t="s">
        <v>4931</v>
      </c>
      <c r="B3940" s="7" t="s">
        <v>2864</v>
      </c>
      <c r="C3940" s="7" t="s">
        <v>3150</v>
      </c>
      <c r="D3940" s="8" t="s">
        <v>2865</v>
      </c>
      <c r="E3940" s="9" t="s">
        <v>2864</v>
      </c>
      <c r="F3940" s="7" t="s">
        <v>4036</v>
      </c>
      <c r="G3940" s="7"/>
      <c r="H3940" s="11" t="s">
        <v>32</v>
      </c>
      <c r="I3940" s="11" t="s">
        <v>32</v>
      </c>
      <c r="J3940" s="11" t="s">
        <v>32</v>
      </c>
      <c r="K3940" s="11" t="s">
        <v>32</v>
      </c>
      <c r="L3940" s="11" t="s">
        <v>32</v>
      </c>
      <c r="M3940" s="11" t="s">
        <v>32</v>
      </c>
      <c r="N3940" s="11" t="s">
        <v>32</v>
      </c>
      <c r="O3940" s="11" t="s">
        <v>32</v>
      </c>
      <c r="P3940" s="11" t="s">
        <v>32</v>
      </c>
      <c r="Q3940" s="11" t="s">
        <v>32</v>
      </c>
      <c r="R3940" s="11" t="s">
        <v>32</v>
      </c>
      <c r="S3940" s="11" t="s">
        <v>32</v>
      </c>
      <c r="T3940" s="4" t="s">
        <v>32</v>
      </c>
    </row>
    <row r="3941" spans="1:20" x14ac:dyDescent="0.25">
      <c r="A3941" s="7" t="s">
        <v>4931</v>
      </c>
      <c r="B3941" s="7" t="s">
        <v>2880</v>
      </c>
      <c r="C3941" s="7" t="s">
        <v>3150</v>
      </c>
      <c r="D3941" s="8" t="s">
        <v>2918</v>
      </c>
      <c r="E3941" s="9" t="s">
        <v>2882</v>
      </c>
      <c r="F3941" s="7" t="s">
        <v>4601</v>
      </c>
      <c r="G3941" s="7"/>
      <c r="H3941" s="11" t="s">
        <v>32</v>
      </c>
      <c r="I3941" s="11" t="s">
        <v>32</v>
      </c>
      <c r="J3941" s="11" t="s">
        <v>32</v>
      </c>
      <c r="K3941" s="11" t="s">
        <v>32</v>
      </c>
      <c r="L3941" s="11" t="s">
        <v>32</v>
      </c>
      <c r="M3941" s="11" t="s">
        <v>32</v>
      </c>
      <c r="N3941" s="11" t="s">
        <v>32</v>
      </c>
      <c r="O3941" s="11" t="s">
        <v>32</v>
      </c>
      <c r="P3941" s="11" t="s">
        <v>32</v>
      </c>
      <c r="Q3941" s="11" t="s">
        <v>32</v>
      </c>
      <c r="R3941" s="11" t="s">
        <v>32</v>
      </c>
      <c r="S3941" s="11" t="s">
        <v>32</v>
      </c>
      <c r="T3941" s="4" t="s">
        <v>32</v>
      </c>
    </row>
    <row r="3942" spans="1:20" x14ac:dyDescent="0.25">
      <c r="A3942" s="7" t="s">
        <v>4931</v>
      </c>
      <c r="B3942" s="7" t="s">
        <v>2880</v>
      </c>
      <c r="C3942" s="7" t="s">
        <v>3150</v>
      </c>
      <c r="D3942" s="8" t="s">
        <v>2889</v>
      </c>
      <c r="E3942" s="9" t="s">
        <v>2908</v>
      </c>
      <c r="F3942" s="10" t="s">
        <v>4602</v>
      </c>
      <c r="G3942" s="7"/>
      <c r="H3942" s="11" t="s">
        <v>32</v>
      </c>
      <c r="I3942" s="11" t="s">
        <v>32</v>
      </c>
      <c r="J3942" s="11" t="s">
        <v>32</v>
      </c>
      <c r="K3942" s="11" t="s">
        <v>32</v>
      </c>
      <c r="L3942" s="11" t="s">
        <v>32</v>
      </c>
      <c r="M3942" s="11" t="s">
        <v>32</v>
      </c>
      <c r="N3942" s="11" t="s">
        <v>32</v>
      </c>
      <c r="O3942" s="11" t="s">
        <v>32</v>
      </c>
      <c r="P3942" s="11" t="s">
        <v>32</v>
      </c>
      <c r="Q3942" s="11" t="s">
        <v>32</v>
      </c>
      <c r="R3942" s="11" t="s">
        <v>32</v>
      </c>
      <c r="S3942" s="11" t="s">
        <v>32</v>
      </c>
      <c r="T3942" s="4" t="s">
        <v>32</v>
      </c>
    </row>
    <row r="3943" spans="1:20" x14ac:dyDescent="0.25">
      <c r="A3943" s="7" t="s">
        <v>4931</v>
      </c>
      <c r="B3943" s="7" t="s">
        <v>2866</v>
      </c>
      <c r="C3943" s="7" t="s">
        <v>3150</v>
      </c>
      <c r="D3943" s="8" t="s">
        <v>2867</v>
      </c>
      <c r="E3943" s="9" t="s">
        <v>2866</v>
      </c>
      <c r="F3943" s="10" t="s">
        <v>4603</v>
      </c>
      <c r="G3943" s="7"/>
      <c r="H3943" s="11" t="s">
        <v>32</v>
      </c>
      <c r="I3943" s="11" t="s">
        <v>32</v>
      </c>
      <c r="J3943" s="11" t="s">
        <v>32</v>
      </c>
      <c r="K3943" s="11" t="s">
        <v>32</v>
      </c>
      <c r="L3943" s="11" t="s">
        <v>32</v>
      </c>
      <c r="M3943" s="11" t="s">
        <v>32</v>
      </c>
      <c r="N3943" s="11" t="s">
        <v>32</v>
      </c>
      <c r="O3943" s="11" t="s">
        <v>32</v>
      </c>
      <c r="P3943" s="11" t="s">
        <v>32</v>
      </c>
      <c r="Q3943" s="11" t="s">
        <v>32</v>
      </c>
      <c r="R3943" s="11" t="s">
        <v>32</v>
      </c>
      <c r="S3943" s="11" t="s">
        <v>32</v>
      </c>
      <c r="T3943" s="4" t="s">
        <v>32</v>
      </c>
    </row>
    <row r="3944" spans="1:20" x14ac:dyDescent="0.25">
      <c r="A3944" s="7" t="s">
        <v>4931</v>
      </c>
      <c r="B3944" s="7" t="s">
        <v>3155</v>
      </c>
      <c r="C3944" s="7" t="s">
        <v>2860</v>
      </c>
      <c r="D3944" s="8" t="s">
        <v>4604</v>
      </c>
      <c r="E3944" s="9" t="s">
        <v>3155</v>
      </c>
      <c r="F3944" s="10" t="s">
        <v>4605</v>
      </c>
      <c r="G3944" s="7"/>
      <c r="H3944" s="11" t="s">
        <v>32</v>
      </c>
      <c r="I3944" s="11" t="s">
        <v>32</v>
      </c>
      <c r="J3944" s="11" t="s">
        <v>32</v>
      </c>
      <c r="K3944" s="11" t="s">
        <v>32</v>
      </c>
      <c r="L3944" s="11" t="s">
        <v>32</v>
      </c>
      <c r="M3944" s="11" t="s">
        <v>32</v>
      </c>
      <c r="N3944" s="11" t="s">
        <v>32</v>
      </c>
      <c r="O3944" s="11" t="s">
        <v>32</v>
      </c>
      <c r="P3944" s="11" t="s">
        <v>32</v>
      </c>
      <c r="Q3944" s="11" t="s">
        <v>32</v>
      </c>
      <c r="R3944" s="11" t="s">
        <v>32</v>
      </c>
      <c r="S3944" s="11" t="s">
        <v>32</v>
      </c>
      <c r="T3944" s="4" t="s">
        <v>32</v>
      </c>
    </row>
    <row r="3945" spans="1:20" x14ac:dyDescent="0.25">
      <c r="A3945" s="7" t="s">
        <v>4931</v>
      </c>
      <c r="B3945" s="7" t="s">
        <v>2928</v>
      </c>
      <c r="C3945" s="7" t="s">
        <v>3150</v>
      </c>
      <c r="D3945" s="8" t="s">
        <v>2939</v>
      </c>
      <c r="E3945" s="9" t="s">
        <v>2930</v>
      </c>
      <c r="F3945" s="7" t="s">
        <v>4606</v>
      </c>
      <c r="G3945" s="7"/>
      <c r="H3945" s="11" t="s">
        <v>32</v>
      </c>
      <c r="I3945" s="11" t="s">
        <v>32</v>
      </c>
      <c r="J3945" s="11" t="s">
        <v>32</v>
      </c>
      <c r="K3945" s="11" t="s">
        <v>32</v>
      </c>
      <c r="L3945" s="11" t="s">
        <v>32</v>
      </c>
      <c r="M3945" s="11" t="s">
        <v>32</v>
      </c>
      <c r="N3945" s="11" t="s">
        <v>32</v>
      </c>
      <c r="O3945" s="11" t="s">
        <v>32</v>
      </c>
      <c r="P3945" s="11" t="s">
        <v>32</v>
      </c>
      <c r="Q3945" s="11" t="s">
        <v>32</v>
      </c>
      <c r="R3945" s="11" t="s">
        <v>32</v>
      </c>
      <c r="S3945" s="11" t="s">
        <v>32</v>
      </c>
      <c r="T3945" s="4" t="s">
        <v>32</v>
      </c>
    </row>
    <row r="3946" spans="1:20" x14ac:dyDescent="0.25">
      <c r="A3946" s="7" t="s">
        <v>4931</v>
      </c>
      <c r="B3946" s="7" t="s">
        <v>2928</v>
      </c>
      <c r="C3946" s="7" t="s">
        <v>3150</v>
      </c>
      <c r="D3946" s="8" t="s">
        <v>2929</v>
      </c>
      <c r="E3946" s="9" t="s">
        <v>2930</v>
      </c>
      <c r="F3946" s="7" t="s">
        <v>4607</v>
      </c>
      <c r="G3946" s="7"/>
      <c r="H3946" s="11" t="s">
        <v>32</v>
      </c>
      <c r="I3946" s="11" t="s">
        <v>32</v>
      </c>
      <c r="J3946" s="11" t="s">
        <v>32</v>
      </c>
      <c r="K3946" s="11" t="s">
        <v>32</v>
      </c>
      <c r="L3946" s="11" t="s">
        <v>32</v>
      </c>
      <c r="M3946" s="11" t="s">
        <v>32</v>
      </c>
      <c r="N3946" s="11" t="s">
        <v>32</v>
      </c>
      <c r="O3946" s="11" t="s">
        <v>32</v>
      </c>
      <c r="P3946" s="11" t="s">
        <v>32</v>
      </c>
      <c r="Q3946" s="11" t="s">
        <v>32</v>
      </c>
      <c r="R3946" s="11" t="s">
        <v>32</v>
      </c>
      <c r="S3946" s="11" t="s">
        <v>32</v>
      </c>
      <c r="T3946" s="4" t="s">
        <v>32</v>
      </c>
    </row>
    <row r="3947" spans="1:20" x14ac:dyDescent="0.25">
      <c r="A3947" s="7" t="s">
        <v>4931</v>
      </c>
      <c r="B3947" s="7" t="s">
        <v>2880</v>
      </c>
      <c r="C3947" s="7" t="s">
        <v>2860</v>
      </c>
      <c r="D3947" s="8" t="s">
        <v>3489</v>
      </c>
      <c r="E3947" s="9" t="s">
        <v>2957</v>
      </c>
      <c r="F3947" s="10" t="s">
        <v>4608</v>
      </c>
      <c r="G3947">
        <v>83</v>
      </c>
      <c r="H3947" s="11">
        <v>1</v>
      </c>
      <c r="I3947" s="11">
        <v>0.95180722891566261</v>
      </c>
      <c r="J3947" s="11">
        <v>0.95180722891566261</v>
      </c>
      <c r="K3947" s="11">
        <v>0.95180722891566261</v>
      </c>
      <c r="L3947" s="11">
        <v>0.9156626506024097</v>
      </c>
      <c r="M3947" s="11">
        <v>0.91566265060240959</v>
      </c>
      <c r="N3947" s="11">
        <v>0</v>
      </c>
      <c r="O3947" s="11">
        <v>0</v>
      </c>
      <c r="P3947" s="11">
        <v>4.8192771084337352E-2</v>
      </c>
      <c r="Q3947" s="11">
        <v>0</v>
      </c>
      <c r="R3947" s="11">
        <v>4.8192771084337352E-2</v>
      </c>
      <c r="S3947" s="11">
        <v>3.614457831325301E-2</v>
      </c>
      <c r="T3947" s="4" t="s">
        <v>32</v>
      </c>
    </row>
    <row r="3948" spans="1:20" x14ac:dyDescent="0.25">
      <c r="A3948" s="7" t="s">
        <v>4931</v>
      </c>
      <c r="B3948" s="7" t="s">
        <v>2880</v>
      </c>
      <c r="C3948" s="7" t="s">
        <v>2860</v>
      </c>
      <c r="D3948" s="8" t="s">
        <v>3489</v>
      </c>
      <c r="E3948" s="9" t="s">
        <v>2957</v>
      </c>
      <c r="F3948" s="7" t="s">
        <v>4055</v>
      </c>
      <c r="G3948">
        <v>77</v>
      </c>
      <c r="H3948" s="11">
        <v>1</v>
      </c>
      <c r="I3948" s="11">
        <v>0.92207792207792205</v>
      </c>
      <c r="J3948" s="11">
        <v>0.90909090909090906</v>
      </c>
      <c r="K3948" s="11">
        <v>0.88311688311688308</v>
      </c>
      <c r="L3948" s="11">
        <v>0.88311688311688308</v>
      </c>
      <c r="M3948" s="11">
        <v>0.80519480519480524</v>
      </c>
      <c r="N3948" s="11">
        <v>1.2987012987012988E-2</v>
      </c>
      <c r="O3948" s="11">
        <v>3.896103896103896E-2</v>
      </c>
      <c r="P3948" s="11">
        <v>9.0909090909090912E-2</v>
      </c>
      <c r="Q3948" s="11">
        <v>0</v>
      </c>
      <c r="R3948" s="11">
        <v>9.0909090909090912E-2</v>
      </c>
      <c r="S3948" s="11">
        <v>6.4935064935064929E-2</v>
      </c>
      <c r="T3948" s="4" t="s">
        <v>32</v>
      </c>
    </row>
    <row r="3949" spans="1:20" x14ac:dyDescent="0.25">
      <c r="A3949" s="7" t="s">
        <v>4931</v>
      </c>
      <c r="B3949" s="7" t="s">
        <v>2880</v>
      </c>
      <c r="C3949" s="7" t="s">
        <v>2860</v>
      </c>
      <c r="D3949" s="8" t="s">
        <v>3489</v>
      </c>
      <c r="E3949" s="9" t="s">
        <v>2957</v>
      </c>
      <c r="F3949" s="7" t="s">
        <v>4609</v>
      </c>
      <c r="G3949">
        <v>42</v>
      </c>
      <c r="H3949" s="11">
        <v>1</v>
      </c>
      <c r="I3949" s="11">
        <v>0.7142857142857143</v>
      </c>
      <c r="J3949" s="11">
        <v>0.76190476190476186</v>
      </c>
      <c r="K3949" s="11">
        <v>0.69047619047619047</v>
      </c>
      <c r="L3949" s="11">
        <v>0.64285714285714279</v>
      </c>
      <c r="M3949" s="11">
        <v>0.52380952380952384</v>
      </c>
      <c r="N3949" s="11">
        <v>0</v>
      </c>
      <c r="O3949" s="11">
        <v>4.7619047619047616E-2</v>
      </c>
      <c r="P3949" s="11">
        <v>4.7619047619047616E-2</v>
      </c>
      <c r="Q3949" s="11">
        <v>0</v>
      </c>
      <c r="R3949" s="11">
        <v>4.7619047619047616E-2</v>
      </c>
      <c r="S3949" s="11">
        <v>0.40476190476190477</v>
      </c>
      <c r="T3949" s="4" t="s">
        <v>32</v>
      </c>
    </row>
    <row r="3950" spans="1:20" x14ac:dyDescent="0.25">
      <c r="A3950" s="7" t="s">
        <v>4931</v>
      </c>
      <c r="B3950" s="7" t="s">
        <v>3099</v>
      </c>
      <c r="C3950" s="7" t="s">
        <v>3150</v>
      </c>
      <c r="D3950" s="8" t="s">
        <v>3309</v>
      </c>
      <c r="E3950" s="9" t="s">
        <v>3310</v>
      </c>
      <c r="F3950" s="7" t="s">
        <v>4610</v>
      </c>
      <c r="G3950" s="7"/>
      <c r="H3950" s="11" t="s">
        <v>32</v>
      </c>
      <c r="I3950" s="11" t="s">
        <v>32</v>
      </c>
      <c r="J3950" s="11" t="s">
        <v>32</v>
      </c>
      <c r="K3950" s="11" t="s">
        <v>32</v>
      </c>
      <c r="L3950" s="11" t="s">
        <v>32</v>
      </c>
      <c r="M3950" s="11" t="s">
        <v>32</v>
      </c>
      <c r="N3950" s="11" t="s">
        <v>32</v>
      </c>
      <c r="O3950" s="11" t="s">
        <v>32</v>
      </c>
      <c r="P3950" s="11" t="s">
        <v>32</v>
      </c>
      <c r="Q3950" s="11" t="s">
        <v>32</v>
      </c>
      <c r="R3950" s="11" t="s">
        <v>32</v>
      </c>
      <c r="S3950" s="11" t="s">
        <v>32</v>
      </c>
      <c r="T3950" s="4" t="s">
        <v>32</v>
      </c>
    </row>
    <row r="3951" spans="1:20" x14ac:dyDescent="0.25">
      <c r="A3951" s="7" t="s">
        <v>4931</v>
      </c>
      <c r="B3951" s="7" t="s">
        <v>2880</v>
      </c>
      <c r="C3951" s="7" t="s">
        <v>3150</v>
      </c>
      <c r="D3951" s="8" t="s">
        <v>3489</v>
      </c>
      <c r="E3951" s="9" t="s">
        <v>2957</v>
      </c>
      <c r="F3951" s="7" t="s">
        <v>4611</v>
      </c>
      <c r="G3951" s="7"/>
      <c r="H3951" s="11" t="s">
        <v>32</v>
      </c>
      <c r="I3951" s="11" t="s">
        <v>32</v>
      </c>
      <c r="J3951" s="11" t="s">
        <v>32</v>
      </c>
      <c r="K3951" s="11" t="s">
        <v>32</v>
      </c>
      <c r="L3951" s="11" t="s">
        <v>32</v>
      </c>
      <c r="M3951" s="11" t="s">
        <v>32</v>
      </c>
      <c r="N3951" s="11" t="s">
        <v>32</v>
      </c>
      <c r="O3951" s="11" t="s">
        <v>32</v>
      </c>
      <c r="P3951" s="11" t="s">
        <v>32</v>
      </c>
      <c r="Q3951" s="11" t="s">
        <v>32</v>
      </c>
      <c r="R3951" s="11" t="s">
        <v>32</v>
      </c>
      <c r="S3951" s="11" t="s">
        <v>32</v>
      </c>
      <c r="T3951" s="4" t="s">
        <v>32</v>
      </c>
    </row>
    <row r="3952" spans="1:20" x14ac:dyDescent="0.25">
      <c r="A3952" s="7" t="s">
        <v>4931</v>
      </c>
      <c r="B3952" s="7" t="s">
        <v>2959</v>
      </c>
      <c r="C3952" s="7" t="s">
        <v>3150</v>
      </c>
      <c r="D3952" s="8" t="s">
        <v>3037</v>
      </c>
      <c r="E3952" s="9" t="s">
        <v>3038</v>
      </c>
      <c r="F3952" s="10" t="s">
        <v>4612</v>
      </c>
      <c r="G3952" s="7"/>
      <c r="H3952" s="11" t="s">
        <v>32</v>
      </c>
      <c r="I3952" s="11" t="s">
        <v>32</v>
      </c>
      <c r="J3952" s="11" t="s">
        <v>32</v>
      </c>
      <c r="K3952" s="11" t="s">
        <v>32</v>
      </c>
      <c r="L3952" s="11" t="s">
        <v>32</v>
      </c>
      <c r="M3952" s="11" t="s">
        <v>32</v>
      </c>
      <c r="N3952" s="11" t="s">
        <v>32</v>
      </c>
      <c r="O3952" s="11" t="s">
        <v>32</v>
      </c>
      <c r="P3952" s="11" t="s">
        <v>32</v>
      </c>
      <c r="Q3952" s="11" t="s">
        <v>32</v>
      </c>
      <c r="R3952" s="11" t="s">
        <v>32</v>
      </c>
      <c r="S3952" s="11" t="s">
        <v>32</v>
      </c>
      <c r="T3952" s="4" t="s">
        <v>32</v>
      </c>
    </row>
    <row r="3953" spans="1:20" x14ac:dyDescent="0.25">
      <c r="A3953" s="7" t="s">
        <v>4931</v>
      </c>
      <c r="B3953" s="7" t="s">
        <v>2880</v>
      </c>
      <c r="C3953" s="7" t="s">
        <v>3150</v>
      </c>
      <c r="D3953" s="8" t="s">
        <v>3473</v>
      </c>
      <c r="E3953" s="9" t="s">
        <v>3564</v>
      </c>
      <c r="F3953" s="10" t="s">
        <v>4613</v>
      </c>
      <c r="G3953" s="7"/>
      <c r="H3953" s="11" t="s">
        <v>32</v>
      </c>
      <c r="I3953" s="11" t="s">
        <v>32</v>
      </c>
      <c r="J3953" s="11" t="s">
        <v>32</v>
      </c>
      <c r="K3953" s="11" t="s">
        <v>32</v>
      </c>
      <c r="L3953" s="11" t="s">
        <v>32</v>
      </c>
      <c r="M3953" s="11" t="s">
        <v>32</v>
      </c>
      <c r="N3953" s="11" t="s">
        <v>32</v>
      </c>
      <c r="O3953" s="11" t="s">
        <v>32</v>
      </c>
      <c r="P3953" s="11" t="s">
        <v>32</v>
      </c>
      <c r="Q3953" s="11" t="s">
        <v>32</v>
      </c>
      <c r="R3953" s="11" t="s">
        <v>32</v>
      </c>
      <c r="S3953" s="11" t="s">
        <v>32</v>
      </c>
      <c r="T3953" s="4" t="s">
        <v>32</v>
      </c>
    </row>
    <row r="3954" spans="1:20" x14ac:dyDescent="0.25">
      <c r="A3954" s="7" t="s">
        <v>4931</v>
      </c>
      <c r="B3954" s="7" t="s">
        <v>2880</v>
      </c>
      <c r="C3954" s="7" t="s">
        <v>3150</v>
      </c>
      <c r="D3954" s="8" t="s">
        <v>2881</v>
      </c>
      <c r="E3954" s="16" t="s">
        <v>2999</v>
      </c>
      <c r="F3954" s="20" t="s">
        <v>4614</v>
      </c>
      <c r="G3954" s="7"/>
      <c r="H3954" s="11" t="s">
        <v>32</v>
      </c>
      <c r="I3954" s="11" t="s">
        <v>32</v>
      </c>
      <c r="J3954" s="11" t="s">
        <v>32</v>
      </c>
      <c r="K3954" s="11" t="s">
        <v>32</v>
      </c>
      <c r="L3954" s="11" t="s">
        <v>32</v>
      </c>
      <c r="M3954" s="11" t="s">
        <v>32</v>
      </c>
      <c r="N3954" s="11" t="s">
        <v>32</v>
      </c>
      <c r="O3954" s="11" t="s">
        <v>32</v>
      </c>
      <c r="P3954" s="11" t="s">
        <v>32</v>
      </c>
      <c r="Q3954" s="11" t="s">
        <v>32</v>
      </c>
      <c r="R3954" s="11" t="s">
        <v>32</v>
      </c>
      <c r="S3954" s="11" t="s">
        <v>32</v>
      </c>
      <c r="T3954" s="4" t="s">
        <v>32</v>
      </c>
    </row>
    <row r="3955" spans="1:20" x14ac:dyDescent="0.25">
      <c r="A3955" s="7" t="s">
        <v>4931</v>
      </c>
      <c r="B3955" s="7" t="s">
        <v>2928</v>
      </c>
      <c r="C3955" s="7" t="s">
        <v>3150</v>
      </c>
      <c r="D3955" s="8" t="s">
        <v>3168</v>
      </c>
      <c r="E3955" s="16" t="s">
        <v>3169</v>
      </c>
      <c r="F3955" s="20" t="s">
        <v>4615</v>
      </c>
      <c r="G3955" s="7"/>
      <c r="H3955" s="11" t="s">
        <v>32</v>
      </c>
      <c r="I3955" s="11" t="s">
        <v>32</v>
      </c>
      <c r="J3955" s="11" t="s">
        <v>32</v>
      </c>
      <c r="K3955" s="11" t="s">
        <v>32</v>
      </c>
      <c r="L3955" s="11" t="s">
        <v>32</v>
      </c>
      <c r="M3955" s="11" t="s">
        <v>32</v>
      </c>
      <c r="N3955" s="11" t="s">
        <v>32</v>
      </c>
      <c r="O3955" s="11" t="s">
        <v>32</v>
      </c>
      <c r="P3955" s="11" t="s">
        <v>32</v>
      </c>
      <c r="Q3955" s="11" t="s">
        <v>32</v>
      </c>
      <c r="R3955" s="11" t="s">
        <v>32</v>
      </c>
      <c r="S3955" s="11" t="s">
        <v>32</v>
      </c>
      <c r="T3955" s="4" t="s">
        <v>32</v>
      </c>
    </row>
    <row r="3956" spans="1:20" x14ac:dyDescent="0.25">
      <c r="A3956" s="7" t="s">
        <v>4931</v>
      </c>
      <c r="B3956" s="7" t="s">
        <v>3112</v>
      </c>
      <c r="C3956" s="7" t="s">
        <v>2860</v>
      </c>
      <c r="D3956" s="8" t="s">
        <v>4616</v>
      </c>
      <c r="E3956" s="9" t="s">
        <v>4617</v>
      </c>
      <c r="F3956" s="7" t="s">
        <v>4618</v>
      </c>
      <c r="G3956" s="7"/>
      <c r="H3956" s="11" t="s">
        <v>32</v>
      </c>
      <c r="I3956" s="11" t="s">
        <v>32</v>
      </c>
      <c r="J3956" s="11" t="s">
        <v>32</v>
      </c>
      <c r="K3956" s="11" t="s">
        <v>32</v>
      </c>
      <c r="L3956" s="11" t="s">
        <v>32</v>
      </c>
      <c r="M3956" s="11" t="s">
        <v>32</v>
      </c>
      <c r="N3956" s="11" t="s">
        <v>32</v>
      </c>
      <c r="O3956" s="11" t="s">
        <v>32</v>
      </c>
      <c r="P3956" s="11" t="s">
        <v>32</v>
      </c>
      <c r="Q3956" s="11" t="s">
        <v>32</v>
      </c>
      <c r="R3956" s="11" t="s">
        <v>32</v>
      </c>
      <c r="S3956" s="11" t="s">
        <v>32</v>
      </c>
      <c r="T3956" s="4" t="s">
        <v>32</v>
      </c>
    </row>
    <row r="3957" spans="1:20" x14ac:dyDescent="0.25">
      <c r="A3957" s="7" t="s">
        <v>4931</v>
      </c>
      <c r="B3957" s="7" t="s">
        <v>2876</v>
      </c>
      <c r="C3957" s="7" t="s">
        <v>3150</v>
      </c>
      <c r="D3957" s="8" t="s">
        <v>3621</v>
      </c>
      <c r="E3957" s="9" t="s">
        <v>2887</v>
      </c>
      <c r="F3957" s="10" t="s">
        <v>4619</v>
      </c>
      <c r="G3957" s="7"/>
      <c r="H3957" s="11" t="s">
        <v>32</v>
      </c>
      <c r="I3957" s="11" t="s">
        <v>32</v>
      </c>
      <c r="J3957" s="11" t="s">
        <v>32</v>
      </c>
      <c r="K3957" s="11" t="s">
        <v>32</v>
      </c>
      <c r="L3957" s="11" t="s">
        <v>32</v>
      </c>
      <c r="M3957" s="11" t="s">
        <v>32</v>
      </c>
      <c r="N3957" s="11" t="s">
        <v>32</v>
      </c>
      <c r="O3957" s="11" t="s">
        <v>32</v>
      </c>
      <c r="P3957" s="11" t="s">
        <v>32</v>
      </c>
      <c r="Q3957" s="11" t="s">
        <v>32</v>
      </c>
      <c r="R3957" s="11" t="s">
        <v>32</v>
      </c>
      <c r="S3957" s="11" t="s">
        <v>32</v>
      </c>
      <c r="T3957" s="4" t="s">
        <v>32</v>
      </c>
    </row>
    <row r="3958" spans="1:20" x14ac:dyDescent="0.25">
      <c r="A3958" s="7" t="s">
        <v>4931</v>
      </c>
      <c r="B3958" s="7" t="s">
        <v>3149</v>
      </c>
      <c r="C3958" s="7" t="s">
        <v>2860</v>
      </c>
      <c r="D3958" s="8" t="s">
        <v>3151</v>
      </c>
      <c r="E3958" s="9" t="s">
        <v>3152</v>
      </c>
      <c r="F3958" s="7" t="s">
        <v>1679</v>
      </c>
      <c r="G3958" s="7"/>
      <c r="H3958" s="11" t="s">
        <v>32</v>
      </c>
      <c r="I3958" s="11" t="s">
        <v>32</v>
      </c>
      <c r="J3958" s="11" t="s">
        <v>32</v>
      </c>
      <c r="K3958" s="11" t="s">
        <v>32</v>
      </c>
      <c r="L3958" s="11" t="s">
        <v>32</v>
      </c>
      <c r="M3958" s="11" t="s">
        <v>32</v>
      </c>
      <c r="N3958" s="11" t="s">
        <v>32</v>
      </c>
      <c r="O3958" s="11" t="s">
        <v>32</v>
      </c>
      <c r="P3958" s="11" t="s">
        <v>32</v>
      </c>
      <c r="Q3958" s="11" t="s">
        <v>32</v>
      </c>
      <c r="R3958" s="11" t="s">
        <v>32</v>
      </c>
      <c r="S3958" s="11" t="s">
        <v>32</v>
      </c>
      <c r="T3958" s="4" t="s">
        <v>32</v>
      </c>
    </row>
    <row r="3959" spans="1:20" x14ac:dyDescent="0.25">
      <c r="A3959" s="7" t="s">
        <v>4931</v>
      </c>
      <c r="B3959" s="7" t="s">
        <v>2959</v>
      </c>
      <c r="C3959" s="7" t="s">
        <v>3150</v>
      </c>
      <c r="D3959" s="8" t="s">
        <v>3562</v>
      </c>
      <c r="E3959" s="9" t="s">
        <v>3038</v>
      </c>
      <c r="F3959" s="10" t="s">
        <v>891</v>
      </c>
      <c r="G3959" s="7"/>
      <c r="H3959" s="11" t="s">
        <v>32</v>
      </c>
      <c r="I3959" s="11" t="s">
        <v>32</v>
      </c>
      <c r="J3959" s="11" t="s">
        <v>32</v>
      </c>
      <c r="K3959" s="11" t="s">
        <v>32</v>
      </c>
      <c r="L3959" s="11" t="s">
        <v>32</v>
      </c>
      <c r="M3959" s="11" t="s">
        <v>32</v>
      </c>
      <c r="N3959" s="11" t="s">
        <v>32</v>
      </c>
      <c r="O3959" s="11" t="s">
        <v>32</v>
      </c>
      <c r="P3959" s="11" t="s">
        <v>32</v>
      </c>
      <c r="Q3959" s="11" t="s">
        <v>32</v>
      </c>
      <c r="R3959" s="11" t="s">
        <v>32</v>
      </c>
      <c r="S3959" s="11" t="s">
        <v>32</v>
      </c>
      <c r="T3959" s="4" t="s">
        <v>32</v>
      </c>
    </row>
    <row r="3960" spans="1:20" x14ac:dyDescent="0.25">
      <c r="A3960" s="7" t="s">
        <v>4931</v>
      </c>
      <c r="B3960" s="7" t="s">
        <v>2920</v>
      </c>
      <c r="C3960" s="7" t="s">
        <v>3150</v>
      </c>
      <c r="D3960" s="8" t="s">
        <v>3241</v>
      </c>
      <c r="E3960" s="9" t="s">
        <v>2920</v>
      </c>
      <c r="F3960" s="7" t="s">
        <v>4620</v>
      </c>
      <c r="G3960" s="7"/>
      <c r="H3960" s="11" t="s">
        <v>32</v>
      </c>
      <c r="I3960" s="11" t="s">
        <v>32</v>
      </c>
      <c r="J3960" s="11" t="s">
        <v>32</v>
      </c>
      <c r="K3960" s="11" t="s">
        <v>32</v>
      </c>
      <c r="L3960" s="11" t="s">
        <v>32</v>
      </c>
      <c r="M3960" s="11" t="s">
        <v>32</v>
      </c>
      <c r="N3960" s="11" t="s">
        <v>32</v>
      </c>
      <c r="O3960" s="11" t="s">
        <v>32</v>
      </c>
      <c r="P3960" s="11" t="s">
        <v>32</v>
      </c>
      <c r="Q3960" s="11" t="s">
        <v>32</v>
      </c>
      <c r="R3960" s="11" t="s">
        <v>32</v>
      </c>
      <c r="S3960" s="11" t="s">
        <v>32</v>
      </c>
      <c r="T3960" s="4" t="s">
        <v>32</v>
      </c>
    </row>
    <row r="3961" spans="1:20" x14ac:dyDescent="0.25">
      <c r="A3961" s="7" t="s">
        <v>4931</v>
      </c>
      <c r="B3961" s="7" t="s">
        <v>3155</v>
      </c>
      <c r="C3961" s="7" t="s">
        <v>3150</v>
      </c>
      <c r="D3961" s="8" t="s">
        <v>4621</v>
      </c>
      <c r="E3961" s="9" t="s">
        <v>4622</v>
      </c>
      <c r="F3961" s="7" t="s">
        <v>4623</v>
      </c>
      <c r="G3961" s="7"/>
      <c r="H3961" s="11" t="s">
        <v>32</v>
      </c>
      <c r="I3961" s="11" t="s">
        <v>32</v>
      </c>
      <c r="J3961" s="11" t="s">
        <v>32</v>
      </c>
      <c r="K3961" s="11" t="s">
        <v>32</v>
      </c>
      <c r="L3961" s="11" t="s">
        <v>32</v>
      </c>
      <c r="M3961" s="11" t="s">
        <v>32</v>
      </c>
      <c r="N3961" s="11" t="s">
        <v>32</v>
      </c>
      <c r="O3961" s="11" t="s">
        <v>32</v>
      </c>
      <c r="P3961" s="11" t="s">
        <v>32</v>
      </c>
      <c r="Q3961" s="11" t="s">
        <v>32</v>
      </c>
      <c r="R3961" s="11" t="s">
        <v>32</v>
      </c>
      <c r="S3961" s="11" t="s">
        <v>32</v>
      </c>
      <c r="T3961" s="4" t="s">
        <v>32</v>
      </c>
    </row>
    <row r="3962" spans="1:20" x14ac:dyDescent="0.25">
      <c r="A3962" s="7" t="s">
        <v>4931</v>
      </c>
      <c r="B3962" s="7" t="s">
        <v>2915</v>
      </c>
      <c r="C3962" s="7" t="s">
        <v>2860</v>
      </c>
      <c r="D3962" s="8" t="s">
        <v>2916</v>
      </c>
      <c r="E3962" s="9" t="s">
        <v>2917</v>
      </c>
      <c r="F3962" s="7" t="s">
        <v>4624</v>
      </c>
      <c r="G3962" s="7"/>
      <c r="H3962" s="11" t="s">
        <v>32</v>
      </c>
      <c r="I3962" s="11" t="s">
        <v>32</v>
      </c>
      <c r="J3962" s="11" t="s">
        <v>32</v>
      </c>
      <c r="K3962" s="11" t="s">
        <v>32</v>
      </c>
      <c r="L3962" s="11" t="s">
        <v>32</v>
      </c>
      <c r="M3962" s="11" t="s">
        <v>32</v>
      </c>
      <c r="N3962" s="11" t="s">
        <v>32</v>
      </c>
      <c r="O3962" s="11" t="s">
        <v>32</v>
      </c>
      <c r="P3962" s="11" t="s">
        <v>32</v>
      </c>
      <c r="Q3962" s="11" t="s">
        <v>32</v>
      </c>
      <c r="R3962" s="11" t="s">
        <v>32</v>
      </c>
      <c r="S3962" s="11" t="s">
        <v>32</v>
      </c>
      <c r="T3962" s="4" t="s">
        <v>32</v>
      </c>
    </row>
    <row r="3963" spans="1:20" x14ac:dyDescent="0.25">
      <c r="A3963" s="7" t="s">
        <v>4931</v>
      </c>
      <c r="B3963" s="7" t="s">
        <v>2880</v>
      </c>
      <c r="C3963" s="7" t="s">
        <v>2860</v>
      </c>
      <c r="D3963" s="8" t="s">
        <v>3489</v>
      </c>
      <c r="E3963" s="9" t="s">
        <v>2957</v>
      </c>
      <c r="F3963" s="10" t="s">
        <v>4625</v>
      </c>
      <c r="G3963" s="7"/>
      <c r="H3963" s="11" t="s">
        <v>32</v>
      </c>
      <c r="I3963" s="11" t="s">
        <v>32</v>
      </c>
      <c r="J3963" s="11" t="s">
        <v>32</v>
      </c>
      <c r="K3963" s="11" t="s">
        <v>32</v>
      </c>
      <c r="L3963" s="11" t="s">
        <v>32</v>
      </c>
      <c r="M3963" s="11" t="s">
        <v>32</v>
      </c>
      <c r="N3963" s="11" t="s">
        <v>32</v>
      </c>
      <c r="O3963" s="11" t="s">
        <v>32</v>
      </c>
      <c r="P3963" s="11" t="s">
        <v>32</v>
      </c>
      <c r="Q3963" s="11" t="s">
        <v>32</v>
      </c>
      <c r="R3963" s="11" t="s">
        <v>32</v>
      </c>
      <c r="S3963" s="11" t="s">
        <v>32</v>
      </c>
      <c r="T3963" s="4" t="s">
        <v>32</v>
      </c>
    </row>
    <row r="3964" spans="1:20" x14ac:dyDescent="0.25">
      <c r="A3964" s="7" t="s">
        <v>4931</v>
      </c>
      <c r="B3964" s="7" t="s">
        <v>2864</v>
      </c>
      <c r="C3964" s="7" t="s">
        <v>3150</v>
      </c>
      <c r="D3964" s="8" t="s">
        <v>3467</v>
      </c>
      <c r="E3964" s="9" t="s">
        <v>4123</v>
      </c>
      <c r="F3964" s="7" t="s">
        <v>4626</v>
      </c>
      <c r="G3964" s="7"/>
      <c r="H3964" s="11" t="s">
        <v>32</v>
      </c>
      <c r="I3964" s="11" t="s">
        <v>32</v>
      </c>
      <c r="J3964" s="11" t="s">
        <v>32</v>
      </c>
      <c r="K3964" s="11" t="s">
        <v>32</v>
      </c>
      <c r="L3964" s="11" t="s">
        <v>32</v>
      </c>
      <c r="M3964" s="11" t="s">
        <v>32</v>
      </c>
      <c r="N3964" s="11" t="s">
        <v>32</v>
      </c>
      <c r="O3964" s="11" t="s">
        <v>32</v>
      </c>
      <c r="P3964" s="11" t="s">
        <v>32</v>
      </c>
      <c r="Q3964" s="11" t="s">
        <v>32</v>
      </c>
      <c r="R3964" s="11" t="s">
        <v>32</v>
      </c>
      <c r="S3964" s="11" t="s">
        <v>32</v>
      </c>
      <c r="T3964" s="4" t="s">
        <v>32</v>
      </c>
    </row>
    <row r="3965" spans="1:20" x14ac:dyDescent="0.25">
      <c r="A3965" s="7" t="s">
        <v>4931</v>
      </c>
      <c r="B3965" s="7" t="s">
        <v>2880</v>
      </c>
      <c r="C3965" s="7" t="s">
        <v>3150</v>
      </c>
      <c r="D3965" s="8" t="s">
        <v>3533</v>
      </c>
      <c r="E3965" s="16" t="s">
        <v>3616</v>
      </c>
      <c r="F3965" s="20" t="s">
        <v>4627</v>
      </c>
      <c r="G3965" s="7"/>
      <c r="H3965" s="11" t="s">
        <v>32</v>
      </c>
      <c r="I3965" s="11" t="s">
        <v>32</v>
      </c>
      <c r="J3965" s="11" t="s">
        <v>32</v>
      </c>
      <c r="K3965" s="11" t="s">
        <v>32</v>
      </c>
      <c r="L3965" s="11" t="s">
        <v>32</v>
      </c>
      <c r="M3965" s="11" t="s">
        <v>32</v>
      </c>
      <c r="N3965" s="11" t="s">
        <v>32</v>
      </c>
      <c r="O3965" s="11" t="s">
        <v>32</v>
      </c>
      <c r="P3965" s="11" t="s">
        <v>32</v>
      </c>
      <c r="Q3965" s="11" t="s">
        <v>32</v>
      </c>
      <c r="R3965" s="11" t="s">
        <v>32</v>
      </c>
      <c r="S3965" s="11" t="s">
        <v>32</v>
      </c>
      <c r="T3965" s="4" t="s">
        <v>32</v>
      </c>
    </row>
    <row r="3966" spans="1:20" x14ac:dyDescent="0.25">
      <c r="A3966" s="7" t="s">
        <v>4931</v>
      </c>
      <c r="B3966" s="7" t="s">
        <v>2880</v>
      </c>
      <c r="C3966" s="7" t="s">
        <v>3150</v>
      </c>
      <c r="D3966" s="8" t="s">
        <v>3733</v>
      </c>
      <c r="E3966" s="9" t="s">
        <v>3734</v>
      </c>
      <c r="F3966" s="7" t="s">
        <v>4628</v>
      </c>
      <c r="G3966" s="7"/>
      <c r="H3966" s="11" t="s">
        <v>32</v>
      </c>
      <c r="I3966" s="11" t="s">
        <v>32</v>
      </c>
      <c r="J3966" s="11" t="s">
        <v>32</v>
      </c>
      <c r="K3966" s="11" t="s">
        <v>32</v>
      </c>
      <c r="L3966" s="11" t="s">
        <v>32</v>
      </c>
      <c r="M3966" s="11" t="s">
        <v>32</v>
      </c>
      <c r="N3966" s="11" t="s">
        <v>32</v>
      </c>
      <c r="O3966" s="11" t="s">
        <v>32</v>
      </c>
      <c r="P3966" s="11" t="s">
        <v>32</v>
      </c>
      <c r="Q3966" s="11" t="s">
        <v>32</v>
      </c>
      <c r="R3966" s="11" t="s">
        <v>32</v>
      </c>
      <c r="S3966" s="11" t="s">
        <v>32</v>
      </c>
      <c r="T3966" s="4" t="s">
        <v>32</v>
      </c>
    </row>
    <row r="3967" spans="1:20" x14ac:dyDescent="0.25">
      <c r="A3967" s="7" t="s">
        <v>4931</v>
      </c>
      <c r="B3967" s="7" t="s">
        <v>2920</v>
      </c>
      <c r="C3967" s="7" t="s">
        <v>3150</v>
      </c>
      <c r="D3967" s="8" t="s">
        <v>3629</v>
      </c>
      <c r="E3967" s="9" t="s">
        <v>3662</v>
      </c>
      <c r="F3967" s="7" t="s">
        <v>4629</v>
      </c>
      <c r="G3967" s="7"/>
      <c r="H3967" s="11" t="s">
        <v>32</v>
      </c>
      <c r="I3967" s="11" t="s">
        <v>32</v>
      </c>
      <c r="J3967" s="11" t="s">
        <v>32</v>
      </c>
      <c r="K3967" s="11" t="s">
        <v>32</v>
      </c>
      <c r="L3967" s="11" t="s">
        <v>32</v>
      </c>
      <c r="M3967" s="11" t="s">
        <v>32</v>
      </c>
      <c r="N3967" s="11" t="s">
        <v>32</v>
      </c>
      <c r="O3967" s="11" t="s">
        <v>32</v>
      </c>
      <c r="P3967" s="11" t="s">
        <v>32</v>
      </c>
      <c r="Q3967" s="11" t="s">
        <v>32</v>
      </c>
      <c r="R3967" s="11" t="s">
        <v>32</v>
      </c>
      <c r="S3967" s="11" t="s">
        <v>32</v>
      </c>
      <c r="T3967" s="4" t="s">
        <v>32</v>
      </c>
    </row>
    <row r="3968" spans="1:20" x14ac:dyDescent="0.25">
      <c r="A3968" s="7" t="s">
        <v>4931</v>
      </c>
      <c r="B3968" s="7" t="s">
        <v>2859</v>
      </c>
      <c r="C3968" s="7" t="s">
        <v>3150</v>
      </c>
      <c r="D3968" s="8" t="s">
        <v>2902</v>
      </c>
      <c r="E3968" s="9" t="s">
        <v>2981</v>
      </c>
      <c r="F3968" s="7" t="s">
        <v>4630</v>
      </c>
      <c r="G3968" s="7"/>
      <c r="H3968" s="11" t="s">
        <v>32</v>
      </c>
      <c r="I3968" s="11" t="s">
        <v>32</v>
      </c>
      <c r="J3968" s="11" t="s">
        <v>32</v>
      </c>
      <c r="K3968" s="11" t="s">
        <v>32</v>
      </c>
      <c r="L3968" s="11" t="s">
        <v>32</v>
      </c>
      <c r="M3968" s="11" t="s">
        <v>32</v>
      </c>
      <c r="N3968" s="11" t="s">
        <v>32</v>
      </c>
      <c r="O3968" s="11" t="s">
        <v>32</v>
      </c>
      <c r="P3968" s="11" t="s">
        <v>32</v>
      </c>
      <c r="Q3968" s="11" t="s">
        <v>32</v>
      </c>
      <c r="R3968" s="11" t="s">
        <v>32</v>
      </c>
      <c r="S3968" s="11" t="s">
        <v>32</v>
      </c>
      <c r="T3968" s="4" t="s">
        <v>32</v>
      </c>
    </row>
    <row r="3969" spans="1:20" x14ac:dyDescent="0.25">
      <c r="A3969" s="7" t="s">
        <v>4931</v>
      </c>
      <c r="B3969" s="7" t="s">
        <v>2880</v>
      </c>
      <c r="C3969" s="7" t="s">
        <v>3150</v>
      </c>
      <c r="D3969" s="8" t="s">
        <v>3053</v>
      </c>
      <c r="E3969" s="9" t="s">
        <v>3080</v>
      </c>
      <c r="F3969" s="7" t="s">
        <v>4631</v>
      </c>
      <c r="G3969" s="7"/>
      <c r="H3969" s="11" t="s">
        <v>32</v>
      </c>
      <c r="I3969" s="11" t="s">
        <v>32</v>
      </c>
      <c r="J3969" s="11" t="s">
        <v>32</v>
      </c>
      <c r="K3969" s="11" t="s">
        <v>32</v>
      </c>
      <c r="L3969" s="11" t="s">
        <v>32</v>
      </c>
      <c r="M3969" s="11" t="s">
        <v>32</v>
      </c>
      <c r="N3969" s="11" t="s">
        <v>32</v>
      </c>
      <c r="O3969" s="11" t="s">
        <v>32</v>
      </c>
      <c r="P3969" s="11" t="s">
        <v>32</v>
      </c>
      <c r="Q3969" s="11" t="s">
        <v>32</v>
      </c>
      <c r="R3969" s="11" t="s">
        <v>32</v>
      </c>
      <c r="S3969" s="11" t="s">
        <v>32</v>
      </c>
      <c r="T3969" s="4" t="s">
        <v>32</v>
      </c>
    </row>
    <row r="3970" spans="1:20" x14ac:dyDescent="0.25">
      <c r="A3970" s="7" t="s">
        <v>4931</v>
      </c>
      <c r="B3970" s="7" t="s">
        <v>2880</v>
      </c>
      <c r="C3970" s="7" t="s">
        <v>3150</v>
      </c>
      <c r="D3970" s="8" t="s">
        <v>3489</v>
      </c>
      <c r="E3970" s="9" t="s">
        <v>2957</v>
      </c>
      <c r="F3970" s="7" t="s">
        <v>4632</v>
      </c>
      <c r="G3970" s="7"/>
      <c r="H3970" s="11" t="s">
        <v>32</v>
      </c>
      <c r="I3970" s="11" t="s">
        <v>32</v>
      </c>
      <c r="J3970" s="11" t="s">
        <v>32</v>
      </c>
      <c r="K3970" s="11" t="s">
        <v>32</v>
      </c>
      <c r="L3970" s="11" t="s">
        <v>32</v>
      </c>
      <c r="M3970" s="11" t="s">
        <v>32</v>
      </c>
      <c r="N3970" s="11" t="s">
        <v>32</v>
      </c>
      <c r="O3970" s="11" t="s">
        <v>32</v>
      </c>
      <c r="P3970" s="11" t="s">
        <v>32</v>
      </c>
      <c r="Q3970" s="11" t="s">
        <v>32</v>
      </c>
      <c r="R3970" s="11" t="s">
        <v>32</v>
      </c>
      <c r="S3970" s="11" t="s">
        <v>32</v>
      </c>
      <c r="T3970" s="4" t="s">
        <v>32</v>
      </c>
    </row>
    <row r="3971" spans="1:20" x14ac:dyDescent="0.25">
      <c r="A3971" s="7" t="s">
        <v>4931</v>
      </c>
      <c r="B3971" s="7" t="s">
        <v>2880</v>
      </c>
      <c r="C3971" s="7" t="s">
        <v>2860</v>
      </c>
      <c r="D3971" s="8" t="s">
        <v>3489</v>
      </c>
      <c r="E3971" s="9" t="s">
        <v>2957</v>
      </c>
      <c r="F3971" s="10" t="s">
        <v>4633</v>
      </c>
      <c r="G3971">
        <v>78</v>
      </c>
      <c r="H3971" s="11">
        <v>1</v>
      </c>
      <c r="I3971" s="11">
        <v>0.96153846153846156</v>
      </c>
      <c r="J3971" s="11">
        <v>0.96153846153846156</v>
      </c>
      <c r="K3971" s="11">
        <v>0.96153846153846156</v>
      </c>
      <c r="L3971" s="11">
        <v>0.94871794871794868</v>
      </c>
      <c r="M3971" s="11">
        <v>0.92307692307692313</v>
      </c>
      <c r="N3971" s="11">
        <v>0</v>
      </c>
      <c r="O3971" s="11">
        <v>1.282051282051282E-2</v>
      </c>
      <c r="P3971" s="11">
        <v>3.8461538461538464E-2</v>
      </c>
      <c r="Q3971" s="11">
        <v>0</v>
      </c>
      <c r="R3971" s="11">
        <v>3.8461538461538464E-2</v>
      </c>
      <c r="S3971" s="11">
        <v>2.564102564102564E-2</v>
      </c>
      <c r="T3971" s="4" t="s">
        <v>32</v>
      </c>
    </row>
    <row r="3972" spans="1:20" x14ac:dyDescent="0.25">
      <c r="A3972" s="7" t="s">
        <v>4931</v>
      </c>
      <c r="B3972" s="7" t="s">
        <v>2880</v>
      </c>
      <c r="C3972" s="7" t="s">
        <v>3150</v>
      </c>
      <c r="D3972" s="8" t="s">
        <v>2918</v>
      </c>
      <c r="E3972" s="9" t="s">
        <v>2882</v>
      </c>
      <c r="F3972" s="7" t="s">
        <v>4634</v>
      </c>
      <c r="G3972" s="7"/>
      <c r="H3972" s="11" t="s">
        <v>32</v>
      </c>
      <c r="I3972" s="11" t="s">
        <v>32</v>
      </c>
      <c r="J3972" s="11" t="s">
        <v>32</v>
      </c>
      <c r="K3972" s="11" t="s">
        <v>32</v>
      </c>
      <c r="L3972" s="11" t="s">
        <v>32</v>
      </c>
      <c r="M3972" s="11" t="s">
        <v>32</v>
      </c>
      <c r="N3972" s="11" t="s">
        <v>32</v>
      </c>
      <c r="O3972" s="11" t="s">
        <v>32</v>
      </c>
      <c r="P3972" s="11" t="s">
        <v>32</v>
      </c>
      <c r="Q3972" s="11" t="s">
        <v>32</v>
      </c>
      <c r="R3972" s="11" t="s">
        <v>32</v>
      </c>
      <c r="S3972" s="11" t="s">
        <v>32</v>
      </c>
      <c r="T3972" s="4" t="s">
        <v>32</v>
      </c>
    </row>
    <row r="3973" spans="1:20" x14ac:dyDescent="0.25">
      <c r="A3973" s="7" t="s">
        <v>4931</v>
      </c>
      <c r="B3973" s="7" t="s">
        <v>2880</v>
      </c>
      <c r="C3973" s="7" t="s">
        <v>3150</v>
      </c>
      <c r="D3973" s="8" t="s">
        <v>3026</v>
      </c>
      <c r="E3973" s="9" t="s">
        <v>2882</v>
      </c>
      <c r="F3973" s="7" t="s">
        <v>4635</v>
      </c>
      <c r="G3973" s="7"/>
      <c r="H3973" s="11" t="s">
        <v>32</v>
      </c>
      <c r="I3973" s="11" t="s">
        <v>32</v>
      </c>
      <c r="J3973" s="11" t="s">
        <v>32</v>
      </c>
      <c r="K3973" s="11" t="s">
        <v>32</v>
      </c>
      <c r="L3973" s="11" t="s">
        <v>32</v>
      </c>
      <c r="M3973" s="11" t="s">
        <v>32</v>
      </c>
      <c r="N3973" s="11" t="s">
        <v>32</v>
      </c>
      <c r="O3973" s="11" t="s">
        <v>32</v>
      </c>
      <c r="P3973" s="11" t="s">
        <v>32</v>
      </c>
      <c r="Q3973" s="11" t="s">
        <v>32</v>
      </c>
      <c r="R3973" s="11" t="s">
        <v>32</v>
      </c>
      <c r="S3973" s="11" t="s">
        <v>32</v>
      </c>
      <c r="T3973" s="4" t="s">
        <v>32</v>
      </c>
    </row>
    <row r="3974" spans="1:20" x14ac:dyDescent="0.25">
      <c r="A3974" s="7" t="s">
        <v>4931</v>
      </c>
      <c r="B3974" s="7" t="s">
        <v>2880</v>
      </c>
      <c r="C3974" s="7" t="s">
        <v>2860</v>
      </c>
      <c r="D3974" s="8" t="s">
        <v>3489</v>
      </c>
      <c r="E3974" s="9" t="s">
        <v>2957</v>
      </c>
      <c r="F3974" s="7" t="s">
        <v>4136</v>
      </c>
      <c r="G3974">
        <v>38</v>
      </c>
      <c r="H3974" s="11">
        <v>1</v>
      </c>
      <c r="I3974" s="11">
        <v>1</v>
      </c>
      <c r="J3974" s="11">
        <v>0.97368421052631582</v>
      </c>
      <c r="K3974" s="11">
        <v>0.94736842105263164</v>
      </c>
      <c r="L3974" s="11">
        <v>0.97368421052631582</v>
      </c>
      <c r="M3974" s="11">
        <v>0.94736842105263153</v>
      </c>
      <c r="N3974" s="11">
        <v>0</v>
      </c>
      <c r="O3974" s="11">
        <v>0</v>
      </c>
      <c r="P3974" s="11">
        <v>0</v>
      </c>
      <c r="Q3974" s="11">
        <v>0</v>
      </c>
      <c r="R3974" s="11">
        <v>0</v>
      </c>
      <c r="S3974" s="11">
        <v>5.2631578947368418E-2</v>
      </c>
      <c r="T3974" s="4" t="s">
        <v>32</v>
      </c>
    </row>
    <row r="3975" spans="1:20" x14ac:dyDescent="0.25">
      <c r="A3975" s="7" t="s">
        <v>4931</v>
      </c>
      <c r="B3975" s="7" t="s">
        <v>2880</v>
      </c>
      <c r="C3975" s="7" t="s">
        <v>2860</v>
      </c>
      <c r="D3975" s="8" t="s">
        <v>3489</v>
      </c>
      <c r="E3975" s="9" t="s">
        <v>2957</v>
      </c>
      <c r="F3975" s="7" t="s">
        <v>4636</v>
      </c>
      <c r="G3975">
        <v>3</v>
      </c>
      <c r="H3975" s="11" t="s">
        <v>32</v>
      </c>
      <c r="I3975" s="11" t="s">
        <v>32</v>
      </c>
      <c r="J3975" s="11" t="s">
        <v>32</v>
      </c>
      <c r="K3975" s="11" t="s">
        <v>32</v>
      </c>
      <c r="L3975" s="11" t="s">
        <v>32</v>
      </c>
      <c r="M3975" s="11" t="s">
        <v>32</v>
      </c>
      <c r="N3975" s="11" t="s">
        <v>32</v>
      </c>
      <c r="O3975" s="11" t="s">
        <v>32</v>
      </c>
      <c r="P3975" s="11" t="s">
        <v>32</v>
      </c>
      <c r="Q3975" s="11" t="s">
        <v>32</v>
      </c>
      <c r="R3975" s="11" t="s">
        <v>32</v>
      </c>
      <c r="S3975" s="11" t="s">
        <v>32</v>
      </c>
      <c r="T3975" s="4" t="s">
        <v>32</v>
      </c>
    </row>
    <row r="3976" spans="1:20" x14ac:dyDescent="0.25">
      <c r="A3976" s="7" t="s">
        <v>4931</v>
      </c>
      <c r="B3976" s="7" t="s">
        <v>2928</v>
      </c>
      <c r="C3976" s="7" t="s">
        <v>3150</v>
      </c>
      <c r="D3976" s="8" t="s">
        <v>2939</v>
      </c>
      <c r="E3976" s="9" t="s">
        <v>2930</v>
      </c>
      <c r="F3976" s="10" t="s">
        <v>4637</v>
      </c>
      <c r="G3976" s="7"/>
      <c r="H3976" s="11" t="s">
        <v>32</v>
      </c>
      <c r="I3976" s="11" t="s">
        <v>32</v>
      </c>
      <c r="J3976" s="11" t="s">
        <v>32</v>
      </c>
      <c r="K3976" s="11" t="s">
        <v>32</v>
      </c>
      <c r="L3976" s="11" t="s">
        <v>32</v>
      </c>
      <c r="M3976" s="11" t="s">
        <v>32</v>
      </c>
      <c r="N3976" s="11" t="s">
        <v>32</v>
      </c>
      <c r="O3976" s="11" t="s">
        <v>32</v>
      </c>
      <c r="P3976" s="11" t="s">
        <v>32</v>
      </c>
      <c r="Q3976" s="11" t="s">
        <v>32</v>
      </c>
      <c r="R3976" s="11" t="s">
        <v>32</v>
      </c>
      <c r="S3976" s="11" t="s">
        <v>32</v>
      </c>
      <c r="T3976" s="4" t="s">
        <v>32</v>
      </c>
    </row>
    <row r="3977" spans="1:20" x14ac:dyDescent="0.25">
      <c r="A3977" s="7" t="s">
        <v>4931</v>
      </c>
      <c r="B3977" s="7" t="s">
        <v>3510</v>
      </c>
      <c r="C3977" s="7" t="s">
        <v>2860</v>
      </c>
      <c r="D3977" s="7" t="s">
        <v>3971</v>
      </c>
      <c r="E3977" s="9" t="s">
        <v>3972</v>
      </c>
      <c r="F3977" s="10" t="s">
        <v>4150</v>
      </c>
      <c r="G3977" s="7"/>
      <c r="H3977" s="11" t="s">
        <v>32</v>
      </c>
      <c r="I3977" s="11" t="s">
        <v>32</v>
      </c>
      <c r="J3977" s="11" t="s">
        <v>32</v>
      </c>
      <c r="K3977" s="11" t="s">
        <v>32</v>
      </c>
      <c r="L3977" s="11" t="s">
        <v>32</v>
      </c>
      <c r="M3977" s="11" t="s">
        <v>32</v>
      </c>
      <c r="N3977" s="11" t="s">
        <v>32</v>
      </c>
      <c r="O3977" s="11" t="s">
        <v>32</v>
      </c>
      <c r="P3977" s="11" t="s">
        <v>32</v>
      </c>
      <c r="Q3977" s="11" t="s">
        <v>32</v>
      </c>
      <c r="R3977" s="11" t="s">
        <v>32</v>
      </c>
      <c r="S3977" s="11" t="s">
        <v>32</v>
      </c>
      <c r="T3977" s="4" t="s">
        <v>32</v>
      </c>
    </row>
    <row r="3978" spans="1:20" x14ac:dyDescent="0.25">
      <c r="A3978" s="7" t="s">
        <v>4931</v>
      </c>
      <c r="B3978" s="7" t="s">
        <v>2880</v>
      </c>
      <c r="C3978" s="7" t="s">
        <v>2860</v>
      </c>
      <c r="D3978" s="8" t="s">
        <v>3489</v>
      </c>
      <c r="E3978" s="9" t="s">
        <v>2957</v>
      </c>
      <c r="F3978" s="10" t="s">
        <v>4638</v>
      </c>
      <c r="G3978">
        <v>73</v>
      </c>
      <c r="H3978" s="11">
        <v>1</v>
      </c>
      <c r="I3978" s="11">
        <v>0.65753424657534243</v>
      </c>
      <c r="J3978" s="11">
        <v>0.60273972602739723</v>
      </c>
      <c r="K3978" s="11">
        <v>0.84931506849315075</v>
      </c>
      <c r="L3978" s="11">
        <v>0.63013698630136994</v>
      </c>
      <c r="M3978" s="11">
        <v>0.50684931506849318</v>
      </c>
      <c r="N3978" s="11">
        <v>0</v>
      </c>
      <c r="O3978" s="11">
        <v>1.3698630136986301E-2</v>
      </c>
      <c r="P3978" s="11">
        <v>1.3698630136986301E-2</v>
      </c>
      <c r="Q3978" s="11">
        <v>0</v>
      </c>
      <c r="R3978" s="11">
        <v>1.3698630136986301E-2</v>
      </c>
      <c r="S3978" s="11">
        <v>0.47945205479452052</v>
      </c>
      <c r="T3978" s="4" t="s">
        <v>32</v>
      </c>
    </row>
    <row r="3979" spans="1:20" x14ac:dyDescent="0.25">
      <c r="A3979" s="7" t="s">
        <v>4931</v>
      </c>
      <c r="B3979" s="7" t="s">
        <v>3304</v>
      </c>
      <c r="C3979" s="7" t="s">
        <v>3150</v>
      </c>
      <c r="D3979" s="8" t="s">
        <v>3801</v>
      </c>
      <c r="E3979" s="9" t="s">
        <v>3802</v>
      </c>
      <c r="F3979" s="7" t="s">
        <v>4639</v>
      </c>
      <c r="G3979" s="7"/>
      <c r="H3979" s="11" t="s">
        <v>32</v>
      </c>
      <c r="I3979" s="11" t="s">
        <v>32</v>
      </c>
      <c r="J3979" s="11" t="s">
        <v>32</v>
      </c>
      <c r="K3979" s="11" t="s">
        <v>32</v>
      </c>
      <c r="L3979" s="11" t="s">
        <v>32</v>
      </c>
      <c r="M3979" s="11" t="s">
        <v>32</v>
      </c>
      <c r="N3979" s="11" t="s">
        <v>32</v>
      </c>
      <c r="O3979" s="11" t="s">
        <v>32</v>
      </c>
      <c r="P3979" s="11" t="s">
        <v>32</v>
      </c>
      <c r="Q3979" s="11" t="s">
        <v>32</v>
      </c>
      <c r="R3979" s="11" t="s">
        <v>32</v>
      </c>
      <c r="S3979" s="11" t="s">
        <v>32</v>
      </c>
      <c r="T3979" s="4" t="s">
        <v>32</v>
      </c>
    </row>
    <row r="3980" spans="1:20" x14ac:dyDescent="0.25">
      <c r="A3980" s="7" t="s">
        <v>4931</v>
      </c>
      <c r="B3980" s="7" t="s">
        <v>2880</v>
      </c>
      <c r="C3980" s="7" t="s">
        <v>2860</v>
      </c>
      <c r="D3980" s="8" t="s">
        <v>3611</v>
      </c>
      <c r="E3980" s="9" t="s">
        <v>3920</v>
      </c>
      <c r="F3980" s="7" t="s">
        <v>4640</v>
      </c>
      <c r="G3980" s="7"/>
      <c r="H3980" s="11" t="s">
        <v>32</v>
      </c>
      <c r="I3980" s="11" t="s">
        <v>32</v>
      </c>
      <c r="J3980" s="11" t="s">
        <v>32</v>
      </c>
      <c r="K3980" s="11" t="s">
        <v>32</v>
      </c>
      <c r="L3980" s="11" t="s">
        <v>32</v>
      </c>
      <c r="M3980" s="11" t="s">
        <v>32</v>
      </c>
      <c r="N3980" s="11" t="s">
        <v>32</v>
      </c>
      <c r="O3980" s="11" t="s">
        <v>32</v>
      </c>
      <c r="P3980" s="11" t="s">
        <v>32</v>
      </c>
      <c r="Q3980" s="11" t="s">
        <v>32</v>
      </c>
      <c r="R3980" s="11" t="s">
        <v>32</v>
      </c>
      <c r="S3980" s="11" t="s">
        <v>32</v>
      </c>
      <c r="T3980" s="4" t="s">
        <v>32</v>
      </c>
    </row>
    <row r="3981" spans="1:20" x14ac:dyDescent="0.25">
      <c r="A3981" s="7" t="s">
        <v>4931</v>
      </c>
      <c r="B3981" s="7" t="s">
        <v>2880</v>
      </c>
      <c r="C3981" s="7" t="s">
        <v>2860</v>
      </c>
      <c r="D3981" s="8" t="s">
        <v>3489</v>
      </c>
      <c r="E3981" s="9" t="s">
        <v>2957</v>
      </c>
      <c r="F3981" s="7" t="s">
        <v>4641</v>
      </c>
      <c r="G3981">
        <v>34</v>
      </c>
      <c r="H3981" s="11">
        <v>1</v>
      </c>
      <c r="I3981" s="11">
        <v>0.76470588235294112</v>
      </c>
      <c r="J3981" s="11">
        <v>0.82352941176470584</v>
      </c>
      <c r="K3981" s="11">
        <v>0.79411764705882359</v>
      </c>
      <c r="L3981" s="11">
        <v>0.82352941176470584</v>
      </c>
      <c r="M3981" s="11">
        <v>0.73529411764705888</v>
      </c>
      <c r="N3981" s="11">
        <v>0</v>
      </c>
      <c r="O3981" s="11">
        <v>0</v>
      </c>
      <c r="P3981" s="11">
        <v>2.9411764705882353E-2</v>
      </c>
      <c r="Q3981" s="11">
        <v>0</v>
      </c>
      <c r="R3981" s="11">
        <v>2.9411764705882353E-2</v>
      </c>
      <c r="S3981" s="11">
        <v>0.23529411764705882</v>
      </c>
      <c r="T3981" s="4" t="s">
        <v>32</v>
      </c>
    </row>
    <row r="3982" spans="1:20" x14ac:dyDescent="0.25">
      <c r="A3982" s="7" t="s">
        <v>4931</v>
      </c>
      <c r="B3982" s="7" t="s">
        <v>2915</v>
      </c>
      <c r="C3982" s="7" t="s">
        <v>2860</v>
      </c>
      <c r="D3982" s="8" t="s">
        <v>2916</v>
      </c>
      <c r="E3982" s="9" t="s">
        <v>2917</v>
      </c>
      <c r="F3982" s="7" t="s">
        <v>4641</v>
      </c>
      <c r="G3982" s="7"/>
      <c r="H3982" s="11" t="s">
        <v>32</v>
      </c>
      <c r="I3982" s="11" t="s">
        <v>32</v>
      </c>
      <c r="J3982" s="11" t="s">
        <v>32</v>
      </c>
      <c r="K3982" s="11" t="s">
        <v>32</v>
      </c>
      <c r="L3982" s="11" t="s">
        <v>32</v>
      </c>
      <c r="M3982" s="11" t="s">
        <v>32</v>
      </c>
      <c r="N3982" s="11" t="s">
        <v>32</v>
      </c>
      <c r="O3982" s="11" t="s">
        <v>32</v>
      </c>
      <c r="P3982" s="11" t="s">
        <v>32</v>
      </c>
      <c r="Q3982" s="11" t="s">
        <v>32</v>
      </c>
      <c r="R3982" s="11" t="s">
        <v>32</v>
      </c>
      <c r="S3982" s="11" t="s">
        <v>32</v>
      </c>
      <c r="T3982" s="4" t="s">
        <v>32</v>
      </c>
    </row>
    <row r="3983" spans="1:20" x14ac:dyDescent="0.25">
      <c r="A3983" s="7" t="s">
        <v>4931</v>
      </c>
      <c r="B3983" s="7" t="s">
        <v>2880</v>
      </c>
      <c r="C3983" s="7" t="s">
        <v>2860</v>
      </c>
      <c r="D3983" s="8" t="s">
        <v>3489</v>
      </c>
      <c r="E3983" s="9" t="s">
        <v>2957</v>
      </c>
      <c r="F3983" s="7" t="s">
        <v>4642</v>
      </c>
      <c r="G3983">
        <v>51</v>
      </c>
      <c r="H3983" s="11">
        <v>1</v>
      </c>
      <c r="I3983" s="11">
        <v>0.86274509803921573</v>
      </c>
      <c r="J3983" s="11">
        <v>0.88235294117647056</v>
      </c>
      <c r="K3983" s="11">
        <v>0.88235294117647056</v>
      </c>
      <c r="L3983" s="11">
        <v>0.82352941176470584</v>
      </c>
      <c r="M3983" s="11">
        <v>0.80392156862745101</v>
      </c>
      <c r="N3983" s="11">
        <v>0</v>
      </c>
      <c r="O3983" s="11">
        <v>1.9607843137254902E-2</v>
      </c>
      <c r="P3983" s="11">
        <v>0.13725490196078433</v>
      </c>
      <c r="Q3983" s="11">
        <v>0</v>
      </c>
      <c r="R3983" s="11">
        <v>0.13725490196078433</v>
      </c>
      <c r="S3983" s="11">
        <v>7.8431372549019607E-2</v>
      </c>
      <c r="T3983" s="4" t="s">
        <v>32</v>
      </c>
    </row>
    <row r="3984" spans="1:20" ht="30" x14ac:dyDescent="0.25">
      <c r="A3984" s="7" t="s">
        <v>4931</v>
      </c>
      <c r="B3984" s="7" t="s">
        <v>3099</v>
      </c>
      <c r="C3984" s="7" t="s">
        <v>3150</v>
      </c>
      <c r="D3984" s="8" t="s">
        <v>3309</v>
      </c>
      <c r="E3984" s="16" t="s">
        <v>3310</v>
      </c>
      <c r="F3984" s="20" t="s">
        <v>4643</v>
      </c>
      <c r="G3984" s="7"/>
      <c r="H3984" s="11" t="s">
        <v>32</v>
      </c>
      <c r="I3984" s="11" t="s">
        <v>32</v>
      </c>
      <c r="J3984" s="11" t="s">
        <v>32</v>
      </c>
      <c r="K3984" s="11" t="s">
        <v>32</v>
      </c>
      <c r="L3984" s="11" t="s">
        <v>32</v>
      </c>
      <c r="M3984" s="11" t="s">
        <v>32</v>
      </c>
      <c r="N3984" s="11" t="s">
        <v>32</v>
      </c>
      <c r="O3984" s="11" t="s">
        <v>32</v>
      </c>
      <c r="P3984" s="11" t="s">
        <v>32</v>
      </c>
      <c r="Q3984" s="11" t="s">
        <v>32</v>
      </c>
      <c r="R3984" s="11" t="s">
        <v>32</v>
      </c>
      <c r="S3984" s="11" t="s">
        <v>32</v>
      </c>
      <c r="T3984" s="4" t="s">
        <v>32</v>
      </c>
    </row>
    <row r="3985" spans="1:20" x14ac:dyDescent="0.25">
      <c r="A3985" s="7" t="s">
        <v>4931</v>
      </c>
      <c r="B3985" s="7" t="s">
        <v>2880</v>
      </c>
      <c r="C3985" s="7" t="s">
        <v>2860</v>
      </c>
      <c r="D3985" s="8" t="s">
        <v>3489</v>
      </c>
      <c r="E3985" s="9" t="s">
        <v>2957</v>
      </c>
      <c r="F3985" s="10" t="s">
        <v>4644</v>
      </c>
      <c r="G3985">
        <v>76</v>
      </c>
      <c r="H3985" s="11">
        <v>1</v>
      </c>
      <c r="I3985" s="11">
        <v>0.97368421052631582</v>
      </c>
      <c r="J3985" s="11">
        <v>1</v>
      </c>
      <c r="K3985" s="11">
        <v>0.98684210526315785</v>
      </c>
      <c r="L3985" s="11">
        <v>0.97368421052631582</v>
      </c>
      <c r="M3985" s="11">
        <v>0.96052631578947367</v>
      </c>
      <c r="N3985" s="11">
        <v>0</v>
      </c>
      <c r="O3985" s="11">
        <v>1.3157894736842105E-2</v>
      </c>
      <c r="P3985" s="11">
        <v>1.3157894736842105E-2</v>
      </c>
      <c r="Q3985" s="11">
        <v>0</v>
      </c>
      <c r="R3985" s="11">
        <v>1.3157894736842105E-2</v>
      </c>
      <c r="S3985" s="11">
        <v>1.3157894736842105E-2</v>
      </c>
      <c r="T3985" s="4" t="s">
        <v>32</v>
      </c>
    </row>
    <row r="3986" spans="1:20" x14ac:dyDescent="0.25">
      <c r="A3986" s="7" t="s">
        <v>4931</v>
      </c>
      <c r="B3986" s="7" t="s">
        <v>2880</v>
      </c>
      <c r="C3986" s="7" t="s">
        <v>2860</v>
      </c>
      <c r="D3986" s="8" t="s">
        <v>3489</v>
      </c>
      <c r="E3986" s="9" t="s">
        <v>2957</v>
      </c>
      <c r="F3986" s="7" t="s">
        <v>4645</v>
      </c>
      <c r="G3986">
        <v>45</v>
      </c>
      <c r="H3986" s="11">
        <v>1</v>
      </c>
      <c r="I3986" s="11">
        <v>0.97777777777777775</v>
      </c>
      <c r="J3986" s="11">
        <v>0.97777777777777775</v>
      </c>
      <c r="K3986" s="11">
        <v>0.97777777777777775</v>
      </c>
      <c r="L3986" s="11">
        <v>0.9555555555555556</v>
      </c>
      <c r="M3986" s="11">
        <v>0.9555555555555556</v>
      </c>
      <c r="N3986" s="11">
        <v>0</v>
      </c>
      <c r="O3986" s="11">
        <v>4.4444444444444446E-2</v>
      </c>
      <c r="P3986" s="11">
        <v>0</v>
      </c>
      <c r="Q3986" s="11">
        <v>0</v>
      </c>
      <c r="R3986" s="11">
        <v>0</v>
      </c>
      <c r="S3986" s="11">
        <v>0</v>
      </c>
      <c r="T3986" s="4" t="s">
        <v>32</v>
      </c>
    </row>
    <row r="3987" spans="1:20" x14ac:dyDescent="0.25">
      <c r="A3987" s="7" t="s">
        <v>4931</v>
      </c>
      <c r="B3987" s="7" t="s">
        <v>2880</v>
      </c>
      <c r="C3987" s="7" t="s">
        <v>2860</v>
      </c>
      <c r="D3987" s="8" t="s">
        <v>3489</v>
      </c>
      <c r="E3987" s="9" t="s">
        <v>2957</v>
      </c>
      <c r="F3987" s="7" t="s">
        <v>4646</v>
      </c>
      <c r="G3987">
        <v>109</v>
      </c>
      <c r="H3987" s="11">
        <v>1</v>
      </c>
      <c r="I3987" s="11">
        <v>0.92660550458715596</v>
      </c>
      <c r="J3987" s="11">
        <v>0.91743119266055051</v>
      </c>
      <c r="K3987" s="11">
        <v>0.90825688073394495</v>
      </c>
      <c r="L3987" s="11">
        <v>0.88990825688073394</v>
      </c>
      <c r="M3987" s="11">
        <v>0.88073394495412849</v>
      </c>
      <c r="N3987" s="11">
        <v>0</v>
      </c>
      <c r="O3987" s="11">
        <v>9.1743119266055051E-3</v>
      </c>
      <c r="P3987" s="11">
        <v>7.3394495412844041E-2</v>
      </c>
      <c r="Q3987" s="11">
        <v>0</v>
      </c>
      <c r="R3987" s="11">
        <v>7.3394495412844041E-2</v>
      </c>
      <c r="S3987" s="11">
        <v>4.5871559633027525E-2</v>
      </c>
      <c r="T3987" s="4" t="s">
        <v>32</v>
      </c>
    </row>
    <row r="3988" spans="1:20" x14ac:dyDescent="0.25">
      <c r="A3988" s="7" t="s">
        <v>4931</v>
      </c>
      <c r="B3988" s="7" t="s">
        <v>2880</v>
      </c>
      <c r="C3988" s="7" t="s">
        <v>3150</v>
      </c>
      <c r="D3988" s="8" t="s">
        <v>3489</v>
      </c>
      <c r="E3988" s="9" t="s">
        <v>2957</v>
      </c>
      <c r="F3988" s="7" t="s">
        <v>4647</v>
      </c>
      <c r="G3988" s="7"/>
      <c r="H3988" s="11" t="s">
        <v>32</v>
      </c>
      <c r="I3988" s="11" t="s">
        <v>32</v>
      </c>
      <c r="J3988" s="11" t="s">
        <v>32</v>
      </c>
      <c r="K3988" s="11" t="s">
        <v>32</v>
      </c>
      <c r="L3988" s="11" t="s">
        <v>32</v>
      </c>
      <c r="M3988" s="11" t="s">
        <v>32</v>
      </c>
      <c r="N3988" s="11" t="s">
        <v>32</v>
      </c>
      <c r="O3988" s="11" t="s">
        <v>32</v>
      </c>
      <c r="P3988" s="11" t="s">
        <v>32</v>
      </c>
      <c r="Q3988" s="11" t="s">
        <v>32</v>
      </c>
      <c r="R3988" s="11" t="s">
        <v>32</v>
      </c>
      <c r="S3988" s="11" t="s">
        <v>32</v>
      </c>
      <c r="T3988" s="4" t="s">
        <v>32</v>
      </c>
    </row>
    <row r="3989" spans="1:20" x14ac:dyDescent="0.25">
      <c r="A3989" s="7" t="s">
        <v>4931</v>
      </c>
      <c r="B3989" s="7" t="s">
        <v>2880</v>
      </c>
      <c r="C3989" s="7" t="s">
        <v>3150</v>
      </c>
      <c r="D3989" s="8" t="s">
        <v>3489</v>
      </c>
      <c r="E3989" s="16" t="s">
        <v>2957</v>
      </c>
      <c r="F3989" s="20" t="s">
        <v>4648</v>
      </c>
      <c r="G3989" s="7"/>
      <c r="H3989" s="11" t="s">
        <v>32</v>
      </c>
      <c r="I3989" s="11" t="s">
        <v>32</v>
      </c>
      <c r="J3989" s="11" t="s">
        <v>32</v>
      </c>
      <c r="K3989" s="11" t="s">
        <v>32</v>
      </c>
      <c r="L3989" s="11" t="s">
        <v>32</v>
      </c>
      <c r="M3989" s="11" t="s">
        <v>32</v>
      </c>
      <c r="N3989" s="11" t="s">
        <v>32</v>
      </c>
      <c r="O3989" s="11" t="s">
        <v>32</v>
      </c>
      <c r="P3989" s="11" t="s">
        <v>32</v>
      </c>
      <c r="Q3989" s="11" t="s">
        <v>32</v>
      </c>
      <c r="R3989" s="11" t="s">
        <v>32</v>
      </c>
      <c r="S3989" s="11" t="s">
        <v>32</v>
      </c>
      <c r="T3989" s="4" t="s">
        <v>32</v>
      </c>
    </row>
    <row r="3990" spans="1:20" x14ac:dyDescent="0.25">
      <c r="A3990" s="7" t="s">
        <v>4931</v>
      </c>
      <c r="B3990" s="7" t="s">
        <v>2880</v>
      </c>
      <c r="C3990" s="7" t="s">
        <v>3150</v>
      </c>
      <c r="D3990" s="8" t="s">
        <v>3489</v>
      </c>
      <c r="E3990" s="16" t="s">
        <v>2957</v>
      </c>
      <c r="F3990" s="20" t="s">
        <v>4649</v>
      </c>
      <c r="G3990" s="7"/>
      <c r="H3990" s="11" t="s">
        <v>32</v>
      </c>
      <c r="I3990" s="11" t="s">
        <v>32</v>
      </c>
      <c r="J3990" s="11" t="s">
        <v>32</v>
      </c>
      <c r="K3990" s="11" t="s">
        <v>32</v>
      </c>
      <c r="L3990" s="11" t="s">
        <v>32</v>
      </c>
      <c r="M3990" s="11" t="s">
        <v>32</v>
      </c>
      <c r="N3990" s="11" t="s">
        <v>32</v>
      </c>
      <c r="O3990" s="11" t="s">
        <v>32</v>
      </c>
      <c r="P3990" s="11" t="s">
        <v>32</v>
      </c>
      <c r="Q3990" s="11" t="s">
        <v>32</v>
      </c>
      <c r="R3990" s="11" t="s">
        <v>32</v>
      </c>
      <c r="S3990" s="11" t="s">
        <v>32</v>
      </c>
      <c r="T3990" s="4" t="s">
        <v>32</v>
      </c>
    </row>
    <row r="3991" spans="1:20" x14ac:dyDescent="0.25">
      <c r="A3991" s="7" t="s">
        <v>4931</v>
      </c>
      <c r="B3991" s="7" t="s">
        <v>2920</v>
      </c>
      <c r="C3991" s="7" t="s">
        <v>2860</v>
      </c>
      <c r="D3991" s="8" t="s">
        <v>3241</v>
      </c>
      <c r="E3991" s="9" t="s">
        <v>3608</v>
      </c>
      <c r="F3991" s="7" t="s">
        <v>4650</v>
      </c>
      <c r="G3991" s="7"/>
      <c r="H3991" s="11" t="s">
        <v>32</v>
      </c>
      <c r="I3991" s="11" t="s">
        <v>32</v>
      </c>
      <c r="J3991" s="11" t="s">
        <v>32</v>
      </c>
      <c r="K3991" s="11" t="s">
        <v>32</v>
      </c>
      <c r="L3991" s="11" t="s">
        <v>32</v>
      </c>
      <c r="M3991" s="11" t="s">
        <v>32</v>
      </c>
      <c r="N3991" s="11" t="s">
        <v>32</v>
      </c>
      <c r="O3991" s="11" t="s">
        <v>32</v>
      </c>
      <c r="P3991" s="11" t="s">
        <v>32</v>
      </c>
      <c r="Q3991" s="11" t="s">
        <v>32</v>
      </c>
      <c r="R3991" s="11" t="s">
        <v>32</v>
      </c>
      <c r="S3991" s="11" t="s">
        <v>32</v>
      </c>
      <c r="T3991" s="4" t="s">
        <v>32</v>
      </c>
    </row>
    <row r="3992" spans="1:20" x14ac:dyDescent="0.25">
      <c r="A3992" s="7" t="s">
        <v>4931</v>
      </c>
      <c r="B3992" s="7" t="s">
        <v>2880</v>
      </c>
      <c r="C3992" s="7" t="s">
        <v>3150</v>
      </c>
      <c r="D3992" s="8" t="s">
        <v>3489</v>
      </c>
      <c r="E3992" s="9" t="s">
        <v>2957</v>
      </c>
      <c r="F3992" s="7" t="s">
        <v>4651</v>
      </c>
      <c r="G3992" s="7"/>
      <c r="H3992" s="11" t="s">
        <v>32</v>
      </c>
      <c r="I3992" s="11" t="s">
        <v>32</v>
      </c>
      <c r="J3992" s="11" t="s">
        <v>32</v>
      </c>
      <c r="K3992" s="11" t="s">
        <v>32</v>
      </c>
      <c r="L3992" s="11" t="s">
        <v>32</v>
      </c>
      <c r="M3992" s="11" t="s">
        <v>32</v>
      </c>
      <c r="N3992" s="11" t="s">
        <v>32</v>
      </c>
      <c r="O3992" s="11" t="s">
        <v>32</v>
      </c>
      <c r="P3992" s="11" t="s">
        <v>32</v>
      </c>
      <c r="Q3992" s="11" t="s">
        <v>32</v>
      </c>
      <c r="R3992" s="11" t="s">
        <v>32</v>
      </c>
      <c r="S3992" s="11" t="s">
        <v>32</v>
      </c>
      <c r="T3992" s="4" t="s">
        <v>32</v>
      </c>
    </row>
    <row r="3993" spans="1:20" x14ac:dyDescent="0.25">
      <c r="A3993" s="7" t="s">
        <v>4931</v>
      </c>
      <c r="B3993" s="7" t="s">
        <v>2866</v>
      </c>
      <c r="C3993" s="7" t="s">
        <v>3150</v>
      </c>
      <c r="D3993" s="8" t="s">
        <v>3181</v>
      </c>
      <c r="E3993" s="9" t="s">
        <v>3182</v>
      </c>
      <c r="F3993" s="7" t="s">
        <v>4652</v>
      </c>
      <c r="G3993" s="7"/>
      <c r="H3993" s="11" t="s">
        <v>32</v>
      </c>
      <c r="I3993" s="11" t="s">
        <v>32</v>
      </c>
      <c r="J3993" s="11" t="s">
        <v>32</v>
      </c>
      <c r="K3993" s="11" t="s">
        <v>32</v>
      </c>
      <c r="L3993" s="11" t="s">
        <v>32</v>
      </c>
      <c r="M3993" s="11" t="s">
        <v>32</v>
      </c>
      <c r="N3993" s="11" t="s">
        <v>32</v>
      </c>
      <c r="O3993" s="11" t="s">
        <v>32</v>
      </c>
      <c r="P3993" s="11" t="s">
        <v>32</v>
      </c>
      <c r="Q3993" s="11" t="s">
        <v>32</v>
      </c>
      <c r="R3993" s="11" t="s">
        <v>32</v>
      </c>
      <c r="S3993" s="11" t="s">
        <v>32</v>
      </c>
      <c r="T3993" s="4" t="s">
        <v>32</v>
      </c>
    </row>
    <row r="3994" spans="1:20" x14ac:dyDescent="0.25">
      <c r="A3994" s="7" t="s">
        <v>4931</v>
      </c>
      <c r="B3994" s="7" t="s">
        <v>2915</v>
      </c>
      <c r="C3994" s="7" t="s">
        <v>3150</v>
      </c>
      <c r="D3994" s="8" t="s">
        <v>3567</v>
      </c>
      <c r="E3994" s="9" t="s">
        <v>2917</v>
      </c>
      <c r="F3994" s="7" t="s">
        <v>4653</v>
      </c>
      <c r="G3994" s="7"/>
      <c r="H3994" s="11" t="s">
        <v>32</v>
      </c>
      <c r="I3994" s="11" t="s">
        <v>32</v>
      </c>
      <c r="J3994" s="11" t="s">
        <v>32</v>
      </c>
      <c r="K3994" s="11" t="s">
        <v>32</v>
      </c>
      <c r="L3994" s="11" t="s">
        <v>32</v>
      </c>
      <c r="M3994" s="11" t="s">
        <v>32</v>
      </c>
      <c r="N3994" s="11" t="s">
        <v>32</v>
      </c>
      <c r="O3994" s="11" t="s">
        <v>32</v>
      </c>
      <c r="P3994" s="11" t="s">
        <v>32</v>
      </c>
      <c r="Q3994" s="11" t="s">
        <v>32</v>
      </c>
      <c r="R3994" s="11" t="s">
        <v>32</v>
      </c>
      <c r="S3994" s="11" t="s">
        <v>32</v>
      </c>
      <c r="T3994" s="4" t="s">
        <v>32</v>
      </c>
    </row>
    <row r="3995" spans="1:20" x14ac:dyDescent="0.25">
      <c r="A3995" s="7" t="s">
        <v>4931</v>
      </c>
      <c r="B3995" s="7" t="s">
        <v>2864</v>
      </c>
      <c r="C3995" s="7" t="s">
        <v>3150</v>
      </c>
      <c r="D3995" s="8" t="s">
        <v>3680</v>
      </c>
      <c r="E3995" s="9" t="s">
        <v>3736</v>
      </c>
      <c r="F3995" s="7" t="s">
        <v>4654</v>
      </c>
      <c r="G3995" s="7"/>
      <c r="H3995" s="11" t="s">
        <v>32</v>
      </c>
      <c r="I3995" s="11" t="s">
        <v>32</v>
      </c>
      <c r="J3995" s="11" t="s">
        <v>32</v>
      </c>
      <c r="K3995" s="11" t="s">
        <v>32</v>
      </c>
      <c r="L3995" s="11" t="s">
        <v>32</v>
      </c>
      <c r="M3995" s="11" t="s">
        <v>32</v>
      </c>
      <c r="N3995" s="11" t="s">
        <v>32</v>
      </c>
      <c r="O3995" s="11" t="s">
        <v>32</v>
      </c>
      <c r="P3995" s="11" t="s">
        <v>32</v>
      </c>
      <c r="Q3995" s="11" t="s">
        <v>32</v>
      </c>
      <c r="R3995" s="11" t="s">
        <v>32</v>
      </c>
      <c r="S3995" s="11" t="s">
        <v>32</v>
      </c>
      <c r="T3995" s="4" t="s">
        <v>32</v>
      </c>
    </row>
    <row r="3996" spans="1:20" x14ac:dyDescent="0.25">
      <c r="A3996" s="7" t="s">
        <v>4931</v>
      </c>
      <c r="B3996" s="7" t="s">
        <v>2910</v>
      </c>
      <c r="C3996" s="7" t="s">
        <v>3150</v>
      </c>
      <c r="D3996" s="8" t="s">
        <v>2936</v>
      </c>
      <c r="E3996" s="9" t="s">
        <v>2937</v>
      </c>
      <c r="F3996" s="7" t="s">
        <v>4655</v>
      </c>
      <c r="G3996" s="7"/>
      <c r="H3996" s="11" t="s">
        <v>32</v>
      </c>
      <c r="I3996" s="11" t="s">
        <v>32</v>
      </c>
      <c r="J3996" s="11" t="s">
        <v>32</v>
      </c>
      <c r="K3996" s="11" t="s">
        <v>32</v>
      </c>
      <c r="L3996" s="11" t="s">
        <v>32</v>
      </c>
      <c r="M3996" s="11" t="s">
        <v>32</v>
      </c>
      <c r="N3996" s="11" t="s">
        <v>32</v>
      </c>
      <c r="O3996" s="11" t="s">
        <v>32</v>
      </c>
      <c r="P3996" s="11" t="s">
        <v>32</v>
      </c>
      <c r="Q3996" s="11" t="s">
        <v>32</v>
      </c>
      <c r="R3996" s="11" t="s">
        <v>32</v>
      </c>
      <c r="S3996" s="11" t="s">
        <v>32</v>
      </c>
      <c r="T3996" s="4" t="s">
        <v>32</v>
      </c>
    </row>
    <row r="3997" spans="1:20" x14ac:dyDescent="0.25">
      <c r="A3997" s="7" t="s">
        <v>4931</v>
      </c>
      <c r="B3997" s="7" t="s">
        <v>2872</v>
      </c>
      <c r="C3997" s="7" t="s">
        <v>3150</v>
      </c>
      <c r="D3997" s="8" t="s">
        <v>2873</v>
      </c>
      <c r="E3997" s="9" t="s">
        <v>309</v>
      </c>
      <c r="F3997" s="7" t="s">
        <v>4656</v>
      </c>
      <c r="G3997" s="7"/>
      <c r="H3997" s="11" t="s">
        <v>32</v>
      </c>
      <c r="I3997" s="11" t="s">
        <v>32</v>
      </c>
      <c r="J3997" s="11" t="s">
        <v>32</v>
      </c>
      <c r="K3997" s="11" t="s">
        <v>32</v>
      </c>
      <c r="L3997" s="11" t="s">
        <v>32</v>
      </c>
      <c r="M3997" s="11" t="s">
        <v>32</v>
      </c>
      <c r="N3997" s="11" t="s">
        <v>32</v>
      </c>
      <c r="O3997" s="11" t="s">
        <v>32</v>
      </c>
      <c r="P3997" s="11" t="s">
        <v>32</v>
      </c>
      <c r="Q3997" s="11" t="s">
        <v>32</v>
      </c>
      <c r="R3997" s="11" t="s">
        <v>32</v>
      </c>
      <c r="S3997" s="11" t="s">
        <v>32</v>
      </c>
      <c r="T3997" s="4" t="s">
        <v>32</v>
      </c>
    </row>
    <row r="3998" spans="1:20" x14ac:dyDescent="0.25">
      <c r="A3998" s="7" t="s">
        <v>4931</v>
      </c>
      <c r="B3998" s="7" t="s">
        <v>3274</v>
      </c>
      <c r="C3998" s="7" t="s">
        <v>2860</v>
      </c>
      <c r="D3998" s="8" t="s">
        <v>4657</v>
      </c>
      <c r="E3998" s="9" t="s">
        <v>3274</v>
      </c>
      <c r="F3998" s="7" t="s">
        <v>4658</v>
      </c>
      <c r="G3998" s="7"/>
      <c r="H3998" s="11" t="s">
        <v>32</v>
      </c>
      <c r="I3998" s="11" t="s">
        <v>32</v>
      </c>
      <c r="J3998" s="11" t="s">
        <v>32</v>
      </c>
      <c r="K3998" s="11" t="s">
        <v>32</v>
      </c>
      <c r="L3998" s="11" t="s">
        <v>32</v>
      </c>
      <c r="M3998" s="11" t="s">
        <v>32</v>
      </c>
      <c r="N3998" s="11" t="s">
        <v>32</v>
      </c>
      <c r="O3998" s="11" t="s">
        <v>32</v>
      </c>
      <c r="P3998" s="11" t="s">
        <v>32</v>
      </c>
      <c r="Q3998" s="11" t="s">
        <v>32</v>
      </c>
      <c r="R3998" s="11" t="s">
        <v>32</v>
      </c>
      <c r="S3998" s="11" t="s">
        <v>32</v>
      </c>
      <c r="T3998" s="4" t="s">
        <v>32</v>
      </c>
    </row>
    <row r="3999" spans="1:20" x14ac:dyDescent="0.25">
      <c r="A3999" s="7" t="s">
        <v>4931</v>
      </c>
      <c r="B3999" s="7" t="s">
        <v>2876</v>
      </c>
      <c r="C3999" s="7" t="s">
        <v>3150</v>
      </c>
      <c r="D3999" s="8" t="s">
        <v>3691</v>
      </c>
      <c r="E3999" s="9" t="s">
        <v>2906</v>
      </c>
      <c r="F3999" s="7" t="s">
        <v>4659</v>
      </c>
      <c r="G3999" s="7"/>
      <c r="H3999" s="11" t="s">
        <v>32</v>
      </c>
      <c r="I3999" s="11" t="s">
        <v>32</v>
      </c>
      <c r="J3999" s="11" t="s">
        <v>32</v>
      </c>
      <c r="K3999" s="11" t="s">
        <v>32</v>
      </c>
      <c r="L3999" s="11" t="s">
        <v>32</v>
      </c>
      <c r="M3999" s="11" t="s">
        <v>32</v>
      </c>
      <c r="N3999" s="11" t="s">
        <v>32</v>
      </c>
      <c r="O3999" s="11" t="s">
        <v>32</v>
      </c>
      <c r="P3999" s="11" t="s">
        <v>32</v>
      </c>
      <c r="Q3999" s="11" t="s">
        <v>32</v>
      </c>
      <c r="R3999" s="11" t="s">
        <v>32</v>
      </c>
      <c r="S3999" s="11" t="s">
        <v>32</v>
      </c>
      <c r="T3999" s="4" t="s">
        <v>32</v>
      </c>
    </row>
    <row r="4000" spans="1:20" x14ac:dyDescent="0.25">
      <c r="A4000" s="7" t="s">
        <v>4931</v>
      </c>
      <c r="B4000" s="7" t="s">
        <v>2915</v>
      </c>
      <c r="C4000" s="7" t="s">
        <v>3150</v>
      </c>
      <c r="D4000" s="8" t="s">
        <v>3567</v>
      </c>
      <c r="E4000" s="9" t="s">
        <v>2917</v>
      </c>
      <c r="F4000" s="7" t="s">
        <v>4660</v>
      </c>
      <c r="G4000" s="7"/>
      <c r="H4000" s="11" t="s">
        <v>32</v>
      </c>
      <c r="I4000" s="11" t="s">
        <v>32</v>
      </c>
      <c r="J4000" s="11" t="s">
        <v>32</v>
      </c>
      <c r="K4000" s="11" t="s">
        <v>32</v>
      </c>
      <c r="L4000" s="11" t="s">
        <v>32</v>
      </c>
      <c r="M4000" s="11" t="s">
        <v>32</v>
      </c>
      <c r="N4000" s="11" t="s">
        <v>32</v>
      </c>
      <c r="O4000" s="11" t="s">
        <v>32</v>
      </c>
      <c r="P4000" s="11" t="s">
        <v>32</v>
      </c>
      <c r="Q4000" s="11" t="s">
        <v>32</v>
      </c>
      <c r="R4000" s="11" t="s">
        <v>32</v>
      </c>
      <c r="S4000" s="11" t="s">
        <v>32</v>
      </c>
      <c r="T4000" s="4" t="s">
        <v>32</v>
      </c>
    </row>
    <row r="4001" spans="1:20" x14ac:dyDescent="0.25">
      <c r="A4001" s="7" t="s">
        <v>4931</v>
      </c>
      <c r="B4001" s="7" t="s">
        <v>2866</v>
      </c>
      <c r="C4001" s="7" t="s">
        <v>2860</v>
      </c>
      <c r="D4001" s="8" t="s">
        <v>4459</v>
      </c>
      <c r="E4001" s="9" t="s">
        <v>4460</v>
      </c>
      <c r="F4001" s="7" t="s">
        <v>4661</v>
      </c>
      <c r="G4001" s="7"/>
      <c r="H4001" s="11" t="s">
        <v>32</v>
      </c>
      <c r="I4001" s="11" t="s">
        <v>32</v>
      </c>
      <c r="J4001" s="11" t="s">
        <v>32</v>
      </c>
      <c r="K4001" s="11" t="s">
        <v>32</v>
      </c>
      <c r="L4001" s="11" t="s">
        <v>32</v>
      </c>
      <c r="M4001" s="11" t="s">
        <v>32</v>
      </c>
      <c r="N4001" s="11" t="s">
        <v>32</v>
      </c>
      <c r="O4001" s="11" t="s">
        <v>32</v>
      </c>
      <c r="P4001" s="11" t="s">
        <v>32</v>
      </c>
      <c r="Q4001" s="11" t="s">
        <v>32</v>
      </c>
      <c r="R4001" s="11" t="s">
        <v>32</v>
      </c>
      <c r="S4001" s="11" t="s">
        <v>32</v>
      </c>
      <c r="T4001" s="4" t="s">
        <v>32</v>
      </c>
    </row>
    <row r="4002" spans="1:20" x14ac:dyDescent="0.25">
      <c r="A4002" s="7" t="s">
        <v>4931</v>
      </c>
      <c r="B4002" s="7" t="s">
        <v>2915</v>
      </c>
      <c r="C4002" s="7" t="s">
        <v>3150</v>
      </c>
      <c r="D4002" s="8" t="s">
        <v>2916</v>
      </c>
      <c r="E4002" s="9" t="s">
        <v>2917</v>
      </c>
      <c r="F4002" s="10" t="s">
        <v>4662</v>
      </c>
      <c r="G4002" s="7"/>
      <c r="H4002" s="11" t="s">
        <v>32</v>
      </c>
      <c r="I4002" s="11" t="s">
        <v>32</v>
      </c>
      <c r="J4002" s="11" t="s">
        <v>32</v>
      </c>
      <c r="K4002" s="11" t="s">
        <v>32</v>
      </c>
      <c r="L4002" s="11" t="s">
        <v>32</v>
      </c>
      <c r="M4002" s="11" t="s">
        <v>32</v>
      </c>
      <c r="N4002" s="11" t="s">
        <v>32</v>
      </c>
      <c r="O4002" s="11" t="s">
        <v>32</v>
      </c>
      <c r="P4002" s="11" t="s">
        <v>32</v>
      </c>
      <c r="Q4002" s="11" t="s">
        <v>32</v>
      </c>
      <c r="R4002" s="11" t="s">
        <v>32</v>
      </c>
      <c r="S4002" s="11" t="s">
        <v>32</v>
      </c>
      <c r="T4002" s="4" t="s">
        <v>32</v>
      </c>
    </row>
    <row r="4003" spans="1:20" x14ac:dyDescent="0.25">
      <c r="A4003" s="7" t="s">
        <v>4931</v>
      </c>
      <c r="B4003" s="7" t="s">
        <v>2880</v>
      </c>
      <c r="C4003" s="7" t="s">
        <v>3150</v>
      </c>
      <c r="D4003" s="8" t="s">
        <v>3489</v>
      </c>
      <c r="E4003" s="9" t="s">
        <v>2957</v>
      </c>
      <c r="F4003" s="7" t="s">
        <v>4663</v>
      </c>
      <c r="G4003" s="7"/>
      <c r="H4003" s="11" t="s">
        <v>32</v>
      </c>
      <c r="I4003" s="11" t="s">
        <v>32</v>
      </c>
      <c r="J4003" s="11" t="s">
        <v>32</v>
      </c>
      <c r="K4003" s="11" t="s">
        <v>32</v>
      </c>
      <c r="L4003" s="11" t="s">
        <v>32</v>
      </c>
      <c r="M4003" s="11" t="s">
        <v>32</v>
      </c>
      <c r="N4003" s="11" t="s">
        <v>32</v>
      </c>
      <c r="O4003" s="11" t="s">
        <v>32</v>
      </c>
      <c r="P4003" s="11" t="s">
        <v>32</v>
      </c>
      <c r="Q4003" s="11" t="s">
        <v>32</v>
      </c>
      <c r="R4003" s="11" t="s">
        <v>32</v>
      </c>
      <c r="S4003" s="11" t="s">
        <v>32</v>
      </c>
      <c r="T4003" s="4" t="s">
        <v>32</v>
      </c>
    </row>
    <row r="4004" spans="1:20" x14ac:dyDescent="0.25">
      <c r="A4004" s="7" t="s">
        <v>4931</v>
      </c>
      <c r="B4004" s="7" t="s">
        <v>2959</v>
      </c>
      <c r="C4004" s="7" t="s">
        <v>3150</v>
      </c>
      <c r="D4004" s="8" t="s">
        <v>2960</v>
      </c>
      <c r="E4004" s="9" t="s">
        <v>2961</v>
      </c>
      <c r="F4004" s="10" t="s">
        <v>4664</v>
      </c>
      <c r="G4004" s="7"/>
      <c r="H4004" s="11" t="s">
        <v>32</v>
      </c>
      <c r="I4004" s="11" t="s">
        <v>32</v>
      </c>
      <c r="J4004" s="11" t="s">
        <v>32</v>
      </c>
      <c r="K4004" s="11" t="s">
        <v>32</v>
      </c>
      <c r="L4004" s="11" t="s">
        <v>32</v>
      </c>
      <c r="M4004" s="11" t="s">
        <v>32</v>
      </c>
      <c r="N4004" s="11" t="s">
        <v>32</v>
      </c>
      <c r="O4004" s="11" t="s">
        <v>32</v>
      </c>
      <c r="P4004" s="11" t="s">
        <v>32</v>
      </c>
      <c r="Q4004" s="11" t="s">
        <v>32</v>
      </c>
      <c r="R4004" s="11" t="s">
        <v>32</v>
      </c>
      <c r="S4004" s="11" t="s">
        <v>32</v>
      </c>
      <c r="T4004" s="4" t="s">
        <v>32</v>
      </c>
    </row>
    <row r="4005" spans="1:20" x14ac:dyDescent="0.25">
      <c r="A4005" s="7" t="s">
        <v>4931</v>
      </c>
      <c r="B4005" s="7" t="s">
        <v>2880</v>
      </c>
      <c r="C4005" s="7" t="s">
        <v>2860</v>
      </c>
      <c r="D4005" s="8" t="s">
        <v>3489</v>
      </c>
      <c r="E4005" s="9" t="s">
        <v>2957</v>
      </c>
      <c r="F4005" s="10" t="s">
        <v>4665</v>
      </c>
      <c r="G4005">
        <v>56</v>
      </c>
      <c r="H4005" s="11">
        <v>1</v>
      </c>
      <c r="I4005" s="11">
        <v>0.9642857142857143</v>
      </c>
      <c r="J4005" s="11">
        <v>0.9285714285714286</v>
      </c>
      <c r="K4005" s="11">
        <v>0.9464285714285714</v>
      </c>
      <c r="L4005" s="11">
        <v>0.9464285714285714</v>
      </c>
      <c r="M4005" s="11">
        <v>0.9285714285714286</v>
      </c>
      <c r="N4005" s="11">
        <v>0</v>
      </c>
      <c r="O4005" s="11">
        <v>3.5714285714285712E-2</v>
      </c>
      <c r="P4005" s="11">
        <v>5.3571428571428568E-2</v>
      </c>
      <c r="Q4005" s="11">
        <v>0</v>
      </c>
      <c r="R4005" s="11">
        <v>5.3571428571428568E-2</v>
      </c>
      <c r="S4005" s="11">
        <v>3.5714285714285712E-2</v>
      </c>
      <c r="T4005" s="4" t="s">
        <v>32</v>
      </c>
    </row>
    <row r="4006" spans="1:20" x14ac:dyDescent="0.25">
      <c r="A4006" s="7" t="s">
        <v>4931</v>
      </c>
      <c r="B4006" s="7" t="s">
        <v>2876</v>
      </c>
      <c r="C4006" s="7" t="s">
        <v>3150</v>
      </c>
      <c r="D4006" s="8" t="s">
        <v>3076</v>
      </c>
      <c r="E4006" s="9" t="s">
        <v>3618</v>
      </c>
      <c r="F4006" s="7" t="s">
        <v>4666</v>
      </c>
      <c r="G4006" s="7"/>
      <c r="H4006" s="11" t="s">
        <v>32</v>
      </c>
      <c r="I4006" s="11" t="s">
        <v>32</v>
      </c>
      <c r="J4006" s="11" t="s">
        <v>32</v>
      </c>
      <c r="K4006" s="11" t="s">
        <v>32</v>
      </c>
      <c r="L4006" s="11" t="s">
        <v>32</v>
      </c>
      <c r="M4006" s="11" t="s">
        <v>32</v>
      </c>
      <c r="N4006" s="11" t="s">
        <v>32</v>
      </c>
      <c r="O4006" s="11" t="s">
        <v>32</v>
      </c>
      <c r="P4006" s="11" t="s">
        <v>32</v>
      </c>
      <c r="Q4006" s="11" t="s">
        <v>32</v>
      </c>
      <c r="R4006" s="11" t="s">
        <v>32</v>
      </c>
      <c r="S4006" s="11" t="s">
        <v>32</v>
      </c>
      <c r="T4006" s="4" t="s">
        <v>32</v>
      </c>
    </row>
    <row r="4007" spans="1:20" x14ac:dyDescent="0.25">
      <c r="A4007" s="7" t="s">
        <v>4931</v>
      </c>
      <c r="B4007" s="7" t="s">
        <v>2880</v>
      </c>
      <c r="C4007" s="7" t="s">
        <v>2860</v>
      </c>
      <c r="D4007" s="8" t="s">
        <v>2925</v>
      </c>
      <c r="E4007" s="9" t="s">
        <v>2963</v>
      </c>
      <c r="F4007" s="10" t="s">
        <v>4667</v>
      </c>
      <c r="G4007" s="7"/>
      <c r="H4007" s="11" t="s">
        <v>32</v>
      </c>
      <c r="I4007" s="11" t="s">
        <v>32</v>
      </c>
      <c r="J4007" s="11" t="s">
        <v>32</v>
      </c>
      <c r="K4007" s="11" t="s">
        <v>32</v>
      </c>
      <c r="L4007" s="11" t="s">
        <v>32</v>
      </c>
      <c r="M4007" s="11" t="s">
        <v>32</v>
      </c>
      <c r="N4007" s="11" t="s">
        <v>32</v>
      </c>
      <c r="O4007" s="11" t="s">
        <v>32</v>
      </c>
      <c r="P4007" s="11" t="s">
        <v>32</v>
      </c>
      <c r="Q4007" s="11" t="s">
        <v>32</v>
      </c>
      <c r="R4007" s="11" t="s">
        <v>32</v>
      </c>
      <c r="S4007" s="11" t="s">
        <v>32</v>
      </c>
      <c r="T4007" s="4" t="s">
        <v>32</v>
      </c>
    </row>
    <row r="4008" spans="1:20" x14ac:dyDescent="0.25">
      <c r="A4008" s="7" t="s">
        <v>4931</v>
      </c>
      <c r="B4008" s="7" t="s">
        <v>2983</v>
      </c>
      <c r="C4008" s="7" t="s">
        <v>2860</v>
      </c>
      <c r="D4008" s="8" t="s">
        <v>3507</v>
      </c>
      <c r="E4008" s="9" t="s">
        <v>3508</v>
      </c>
      <c r="F4008" s="10" t="s">
        <v>4668</v>
      </c>
      <c r="G4008" s="7"/>
      <c r="H4008" s="11" t="s">
        <v>32</v>
      </c>
      <c r="I4008" s="11" t="s">
        <v>32</v>
      </c>
      <c r="J4008" s="11" t="s">
        <v>32</v>
      </c>
      <c r="K4008" s="11" t="s">
        <v>32</v>
      </c>
      <c r="L4008" s="11" t="s">
        <v>32</v>
      </c>
      <c r="M4008" s="11" t="s">
        <v>32</v>
      </c>
      <c r="N4008" s="11" t="s">
        <v>32</v>
      </c>
      <c r="O4008" s="11" t="s">
        <v>32</v>
      </c>
      <c r="P4008" s="11" t="s">
        <v>32</v>
      </c>
      <c r="Q4008" s="11" t="s">
        <v>32</v>
      </c>
      <c r="R4008" s="11" t="s">
        <v>32</v>
      </c>
      <c r="S4008" s="11" t="s">
        <v>32</v>
      </c>
      <c r="T4008" s="4" t="s">
        <v>32</v>
      </c>
    </row>
    <row r="4009" spans="1:20" x14ac:dyDescent="0.25">
      <c r="A4009" s="7" t="s">
        <v>4931</v>
      </c>
      <c r="B4009" s="7" t="s">
        <v>3149</v>
      </c>
      <c r="C4009" s="7" t="s">
        <v>2860</v>
      </c>
      <c r="D4009" s="8" t="s">
        <v>3151</v>
      </c>
      <c r="E4009" s="9" t="s">
        <v>3152</v>
      </c>
      <c r="F4009" s="10" t="s">
        <v>4669</v>
      </c>
      <c r="G4009" s="7"/>
      <c r="H4009" s="11" t="s">
        <v>32</v>
      </c>
      <c r="I4009" s="11" t="s">
        <v>32</v>
      </c>
      <c r="J4009" s="11" t="s">
        <v>32</v>
      </c>
      <c r="K4009" s="11" t="s">
        <v>32</v>
      </c>
      <c r="L4009" s="11" t="s">
        <v>32</v>
      </c>
      <c r="M4009" s="11" t="s">
        <v>32</v>
      </c>
      <c r="N4009" s="11" t="s">
        <v>32</v>
      </c>
      <c r="O4009" s="11" t="s">
        <v>32</v>
      </c>
      <c r="P4009" s="11" t="s">
        <v>32</v>
      </c>
      <c r="Q4009" s="11" t="s">
        <v>32</v>
      </c>
      <c r="R4009" s="11" t="s">
        <v>32</v>
      </c>
      <c r="S4009" s="11" t="s">
        <v>32</v>
      </c>
      <c r="T4009" s="4" t="s">
        <v>32</v>
      </c>
    </row>
    <row r="4010" spans="1:20" x14ac:dyDescent="0.25">
      <c r="A4010" s="7" t="s">
        <v>4931</v>
      </c>
      <c r="B4010" s="7" t="s">
        <v>2880</v>
      </c>
      <c r="C4010" s="7" t="s">
        <v>3150</v>
      </c>
      <c r="D4010" s="8" t="s">
        <v>3518</v>
      </c>
      <c r="E4010" s="9" t="s">
        <v>3054</v>
      </c>
      <c r="F4010" s="7" t="s">
        <v>4670</v>
      </c>
      <c r="G4010" s="7"/>
      <c r="H4010" s="11" t="s">
        <v>32</v>
      </c>
      <c r="I4010" s="11" t="s">
        <v>32</v>
      </c>
      <c r="J4010" s="11" t="s">
        <v>32</v>
      </c>
      <c r="K4010" s="11" t="s">
        <v>32</v>
      </c>
      <c r="L4010" s="11" t="s">
        <v>32</v>
      </c>
      <c r="M4010" s="11" t="s">
        <v>32</v>
      </c>
      <c r="N4010" s="11" t="s">
        <v>32</v>
      </c>
      <c r="O4010" s="11" t="s">
        <v>32</v>
      </c>
      <c r="P4010" s="11" t="s">
        <v>32</v>
      </c>
      <c r="Q4010" s="11" t="s">
        <v>32</v>
      </c>
      <c r="R4010" s="11" t="s">
        <v>32</v>
      </c>
      <c r="S4010" s="11" t="s">
        <v>32</v>
      </c>
      <c r="T4010" s="4" t="s">
        <v>32</v>
      </c>
    </row>
    <row r="4011" spans="1:20" x14ac:dyDescent="0.25">
      <c r="A4011" s="7" t="s">
        <v>4931</v>
      </c>
      <c r="B4011" s="7" t="s">
        <v>2864</v>
      </c>
      <c r="C4011" s="7" t="s">
        <v>3150</v>
      </c>
      <c r="D4011" s="13" t="s">
        <v>2865</v>
      </c>
      <c r="E4011" s="14" t="s">
        <v>2864</v>
      </c>
      <c r="F4011" s="10" t="s">
        <v>4671</v>
      </c>
      <c r="G4011" s="7"/>
      <c r="H4011" s="11" t="s">
        <v>32</v>
      </c>
      <c r="I4011" s="11" t="s">
        <v>32</v>
      </c>
      <c r="J4011" s="11" t="s">
        <v>32</v>
      </c>
      <c r="K4011" s="11" t="s">
        <v>32</v>
      </c>
      <c r="L4011" s="11" t="s">
        <v>32</v>
      </c>
      <c r="M4011" s="11" t="s">
        <v>32</v>
      </c>
      <c r="N4011" s="11" t="s">
        <v>32</v>
      </c>
      <c r="O4011" s="11" t="s">
        <v>32</v>
      </c>
      <c r="P4011" s="11" t="s">
        <v>32</v>
      </c>
      <c r="Q4011" s="11" t="s">
        <v>32</v>
      </c>
      <c r="R4011" s="11" t="s">
        <v>32</v>
      </c>
      <c r="S4011" s="11" t="s">
        <v>32</v>
      </c>
      <c r="T4011" s="4" t="s">
        <v>32</v>
      </c>
    </row>
    <row r="4012" spans="1:20" x14ac:dyDescent="0.25">
      <c r="A4012" s="7" t="s">
        <v>4931</v>
      </c>
      <c r="B4012" s="7" t="s">
        <v>2880</v>
      </c>
      <c r="C4012" s="7" t="s">
        <v>3150</v>
      </c>
      <c r="D4012" s="8" t="s">
        <v>3489</v>
      </c>
      <c r="E4012" s="16" t="s">
        <v>2957</v>
      </c>
      <c r="F4012" s="20" t="s">
        <v>4672</v>
      </c>
      <c r="G4012" s="7"/>
      <c r="H4012" s="11" t="s">
        <v>32</v>
      </c>
      <c r="I4012" s="11" t="s">
        <v>32</v>
      </c>
      <c r="J4012" s="11" t="s">
        <v>32</v>
      </c>
      <c r="K4012" s="11" t="s">
        <v>32</v>
      </c>
      <c r="L4012" s="11" t="s">
        <v>32</v>
      </c>
      <c r="M4012" s="11" t="s">
        <v>32</v>
      </c>
      <c r="N4012" s="11" t="s">
        <v>32</v>
      </c>
      <c r="O4012" s="11" t="s">
        <v>32</v>
      </c>
      <c r="P4012" s="11" t="s">
        <v>32</v>
      </c>
      <c r="Q4012" s="11" t="s">
        <v>32</v>
      </c>
      <c r="R4012" s="11" t="s">
        <v>32</v>
      </c>
      <c r="S4012" s="11" t="s">
        <v>32</v>
      </c>
      <c r="T4012" s="4" t="s">
        <v>32</v>
      </c>
    </row>
    <row r="4013" spans="1:20" x14ac:dyDescent="0.25">
      <c r="A4013" s="7" t="s">
        <v>4931</v>
      </c>
      <c r="B4013" s="7" t="s">
        <v>3099</v>
      </c>
      <c r="C4013" s="7" t="s">
        <v>3150</v>
      </c>
      <c r="D4013" s="8" t="s">
        <v>3100</v>
      </c>
      <c r="E4013" s="9" t="s">
        <v>3101</v>
      </c>
      <c r="F4013" s="7" t="s">
        <v>4673</v>
      </c>
      <c r="G4013" s="7"/>
      <c r="H4013" s="11" t="s">
        <v>32</v>
      </c>
      <c r="I4013" s="11" t="s">
        <v>32</v>
      </c>
      <c r="J4013" s="11" t="s">
        <v>32</v>
      </c>
      <c r="K4013" s="11" t="s">
        <v>32</v>
      </c>
      <c r="L4013" s="11" t="s">
        <v>32</v>
      </c>
      <c r="M4013" s="11" t="s">
        <v>32</v>
      </c>
      <c r="N4013" s="11" t="s">
        <v>32</v>
      </c>
      <c r="O4013" s="11" t="s">
        <v>32</v>
      </c>
      <c r="P4013" s="11" t="s">
        <v>32</v>
      </c>
      <c r="Q4013" s="11" t="s">
        <v>32</v>
      </c>
      <c r="R4013" s="11" t="s">
        <v>32</v>
      </c>
      <c r="S4013" s="11" t="s">
        <v>32</v>
      </c>
      <c r="T4013" s="4" t="s">
        <v>32</v>
      </c>
    </row>
    <row r="4014" spans="1:20" x14ac:dyDescent="0.25">
      <c r="A4014" s="7" t="s">
        <v>4931</v>
      </c>
      <c r="B4014" s="7" t="s">
        <v>2880</v>
      </c>
      <c r="C4014" s="7" t="s">
        <v>3150</v>
      </c>
      <c r="D4014" s="8" t="s">
        <v>3473</v>
      </c>
      <c r="E4014" s="9" t="s">
        <v>3474</v>
      </c>
      <c r="F4014" s="7" t="s">
        <v>4674</v>
      </c>
      <c r="G4014" s="7"/>
      <c r="H4014" s="11" t="s">
        <v>32</v>
      </c>
      <c r="I4014" s="11" t="s">
        <v>32</v>
      </c>
      <c r="J4014" s="11" t="s">
        <v>32</v>
      </c>
      <c r="K4014" s="11" t="s">
        <v>32</v>
      </c>
      <c r="L4014" s="11" t="s">
        <v>32</v>
      </c>
      <c r="M4014" s="11" t="s">
        <v>32</v>
      </c>
      <c r="N4014" s="11" t="s">
        <v>32</v>
      </c>
      <c r="O4014" s="11" t="s">
        <v>32</v>
      </c>
      <c r="P4014" s="11" t="s">
        <v>32</v>
      </c>
      <c r="Q4014" s="11" t="s">
        <v>32</v>
      </c>
      <c r="R4014" s="11" t="s">
        <v>32</v>
      </c>
      <c r="S4014" s="11" t="s">
        <v>32</v>
      </c>
      <c r="T4014" s="4" t="s">
        <v>32</v>
      </c>
    </row>
    <row r="4015" spans="1:20" x14ac:dyDescent="0.25">
      <c r="A4015" s="7" t="s">
        <v>4931</v>
      </c>
      <c r="B4015" s="7" t="s">
        <v>3112</v>
      </c>
      <c r="C4015" s="7" t="s">
        <v>2860</v>
      </c>
      <c r="D4015" s="8" t="s">
        <v>4616</v>
      </c>
      <c r="E4015" s="9" t="s">
        <v>4617</v>
      </c>
      <c r="F4015" s="7" t="s">
        <v>4675</v>
      </c>
      <c r="G4015" s="7"/>
      <c r="H4015" s="11" t="s">
        <v>32</v>
      </c>
      <c r="I4015" s="11" t="s">
        <v>32</v>
      </c>
      <c r="J4015" s="11" t="s">
        <v>32</v>
      </c>
      <c r="K4015" s="11" t="s">
        <v>32</v>
      </c>
      <c r="L4015" s="11" t="s">
        <v>32</v>
      </c>
      <c r="M4015" s="11" t="s">
        <v>32</v>
      </c>
      <c r="N4015" s="11" t="s">
        <v>32</v>
      </c>
      <c r="O4015" s="11" t="s">
        <v>32</v>
      </c>
      <c r="P4015" s="11" t="s">
        <v>32</v>
      </c>
      <c r="Q4015" s="11" t="s">
        <v>32</v>
      </c>
      <c r="R4015" s="11" t="s">
        <v>32</v>
      </c>
      <c r="S4015" s="11" t="s">
        <v>32</v>
      </c>
      <c r="T4015" s="4" t="s">
        <v>32</v>
      </c>
    </row>
    <row r="4016" spans="1:20" x14ac:dyDescent="0.25">
      <c r="A4016" s="7" t="s">
        <v>4931</v>
      </c>
      <c r="B4016" s="7" t="s">
        <v>3112</v>
      </c>
      <c r="C4016" s="7" t="s">
        <v>2860</v>
      </c>
      <c r="D4016" s="8" t="s">
        <v>4616</v>
      </c>
      <c r="E4016" s="9" t="s">
        <v>4617</v>
      </c>
      <c r="F4016" s="10" t="s">
        <v>4676</v>
      </c>
      <c r="G4016" s="7"/>
      <c r="H4016" s="11" t="s">
        <v>32</v>
      </c>
      <c r="I4016" s="11" t="s">
        <v>32</v>
      </c>
      <c r="J4016" s="11" t="s">
        <v>32</v>
      </c>
      <c r="K4016" s="11" t="s">
        <v>32</v>
      </c>
      <c r="L4016" s="11" t="s">
        <v>32</v>
      </c>
      <c r="M4016" s="11" t="s">
        <v>32</v>
      </c>
      <c r="N4016" s="11" t="s">
        <v>32</v>
      </c>
      <c r="O4016" s="11" t="s">
        <v>32</v>
      </c>
      <c r="P4016" s="11" t="s">
        <v>32</v>
      </c>
      <c r="Q4016" s="11" t="s">
        <v>32</v>
      </c>
      <c r="R4016" s="11" t="s">
        <v>32</v>
      </c>
      <c r="S4016" s="11" t="s">
        <v>32</v>
      </c>
      <c r="T4016" s="4" t="s">
        <v>32</v>
      </c>
    </row>
    <row r="4017" spans="1:20" x14ac:dyDescent="0.25">
      <c r="A4017" s="7" t="s">
        <v>4931</v>
      </c>
      <c r="B4017" s="7" t="s">
        <v>2864</v>
      </c>
      <c r="C4017" s="7" t="s">
        <v>3150</v>
      </c>
      <c r="D4017" s="8" t="s">
        <v>2865</v>
      </c>
      <c r="E4017" s="9" t="s">
        <v>2864</v>
      </c>
      <c r="F4017" s="7" t="s">
        <v>4677</v>
      </c>
      <c r="G4017" s="7"/>
      <c r="H4017" s="11" t="s">
        <v>32</v>
      </c>
      <c r="I4017" s="11" t="s">
        <v>32</v>
      </c>
      <c r="J4017" s="11" t="s">
        <v>32</v>
      </c>
      <c r="K4017" s="11" t="s">
        <v>32</v>
      </c>
      <c r="L4017" s="11" t="s">
        <v>32</v>
      </c>
      <c r="M4017" s="11" t="s">
        <v>32</v>
      </c>
      <c r="N4017" s="11" t="s">
        <v>32</v>
      </c>
      <c r="O4017" s="11" t="s">
        <v>32</v>
      </c>
      <c r="P4017" s="11" t="s">
        <v>32</v>
      </c>
      <c r="Q4017" s="11" t="s">
        <v>32</v>
      </c>
      <c r="R4017" s="11" t="s">
        <v>32</v>
      </c>
      <c r="S4017" s="11" t="s">
        <v>32</v>
      </c>
      <c r="T4017" s="4" t="s">
        <v>32</v>
      </c>
    </row>
    <row r="4018" spans="1:20" x14ac:dyDescent="0.25">
      <c r="A4018" s="7" t="s">
        <v>4931</v>
      </c>
      <c r="B4018" s="7" t="s">
        <v>2880</v>
      </c>
      <c r="C4018" s="7" t="s">
        <v>3150</v>
      </c>
      <c r="D4018" s="8" t="s">
        <v>3489</v>
      </c>
      <c r="E4018" s="9" t="s">
        <v>2957</v>
      </c>
      <c r="F4018" s="7" t="s">
        <v>4678</v>
      </c>
      <c r="G4018" s="7"/>
      <c r="H4018" s="11" t="s">
        <v>32</v>
      </c>
      <c r="I4018" s="11" t="s">
        <v>32</v>
      </c>
      <c r="J4018" s="11" t="s">
        <v>32</v>
      </c>
      <c r="K4018" s="11" t="s">
        <v>32</v>
      </c>
      <c r="L4018" s="11" t="s">
        <v>32</v>
      </c>
      <c r="M4018" s="11" t="s">
        <v>32</v>
      </c>
      <c r="N4018" s="11" t="s">
        <v>32</v>
      </c>
      <c r="O4018" s="11" t="s">
        <v>32</v>
      </c>
      <c r="P4018" s="11" t="s">
        <v>32</v>
      </c>
      <c r="Q4018" s="11" t="s">
        <v>32</v>
      </c>
      <c r="R4018" s="11" t="s">
        <v>32</v>
      </c>
      <c r="S4018" s="11" t="s">
        <v>32</v>
      </c>
      <c r="T4018" s="4" t="s">
        <v>32</v>
      </c>
    </row>
    <row r="4019" spans="1:20" x14ac:dyDescent="0.25">
      <c r="A4019" s="7" t="s">
        <v>4931</v>
      </c>
      <c r="B4019" s="7" t="s">
        <v>2880</v>
      </c>
      <c r="C4019" s="7" t="s">
        <v>3150</v>
      </c>
      <c r="D4019" s="8" t="s">
        <v>3489</v>
      </c>
      <c r="E4019" s="9" t="s">
        <v>2957</v>
      </c>
      <c r="F4019" s="7" t="s">
        <v>4679</v>
      </c>
      <c r="G4019" s="7"/>
      <c r="H4019" s="11" t="s">
        <v>32</v>
      </c>
      <c r="I4019" s="11" t="s">
        <v>32</v>
      </c>
      <c r="J4019" s="11" t="s">
        <v>32</v>
      </c>
      <c r="K4019" s="11" t="s">
        <v>32</v>
      </c>
      <c r="L4019" s="11" t="s">
        <v>32</v>
      </c>
      <c r="M4019" s="11" t="s">
        <v>32</v>
      </c>
      <c r="N4019" s="11" t="s">
        <v>32</v>
      </c>
      <c r="O4019" s="11" t="s">
        <v>32</v>
      </c>
      <c r="P4019" s="11" t="s">
        <v>32</v>
      </c>
      <c r="Q4019" s="11" t="s">
        <v>32</v>
      </c>
      <c r="R4019" s="11" t="s">
        <v>32</v>
      </c>
      <c r="S4019" s="11" t="s">
        <v>32</v>
      </c>
      <c r="T4019" s="4" t="s">
        <v>32</v>
      </c>
    </row>
    <row r="4020" spans="1:20" x14ac:dyDescent="0.25">
      <c r="A4020" s="7" t="s">
        <v>4931</v>
      </c>
      <c r="B4020" s="7" t="s">
        <v>2880</v>
      </c>
      <c r="C4020" s="7" t="s">
        <v>3150</v>
      </c>
      <c r="D4020" s="8" t="s">
        <v>3489</v>
      </c>
      <c r="E4020" s="9" t="s">
        <v>2957</v>
      </c>
      <c r="F4020" s="7" t="s">
        <v>4680</v>
      </c>
      <c r="G4020" s="7"/>
      <c r="H4020" s="11" t="s">
        <v>32</v>
      </c>
      <c r="I4020" s="11" t="s">
        <v>32</v>
      </c>
      <c r="J4020" s="11" t="s">
        <v>32</v>
      </c>
      <c r="K4020" s="11" t="s">
        <v>32</v>
      </c>
      <c r="L4020" s="11" t="s">
        <v>32</v>
      </c>
      <c r="M4020" s="11" t="s">
        <v>32</v>
      </c>
      <c r="N4020" s="11" t="s">
        <v>32</v>
      </c>
      <c r="O4020" s="11" t="s">
        <v>32</v>
      </c>
      <c r="P4020" s="11" t="s">
        <v>32</v>
      </c>
      <c r="Q4020" s="11" t="s">
        <v>32</v>
      </c>
      <c r="R4020" s="11" t="s">
        <v>32</v>
      </c>
      <c r="S4020" s="11" t="s">
        <v>32</v>
      </c>
      <c r="T4020" s="4" t="s">
        <v>32</v>
      </c>
    </row>
    <row r="4021" spans="1:20" x14ac:dyDescent="0.25">
      <c r="A4021" s="7" t="s">
        <v>4931</v>
      </c>
      <c r="B4021" s="7" t="s">
        <v>2880</v>
      </c>
      <c r="C4021" s="7" t="s">
        <v>3150</v>
      </c>
      <c r="D4021" s="8" t="s">
        <v>3489</v>
      </c>
      <c r="E4021" s="9" t="s">
        <v>2957</v>
      </c>
      <c r="F4021" s="7" t="s">
        <v>4681</v>
      </c>
      <c r="G4021" s="7"/>
      <c r="H4021" s="11" t="s">
        <v>32</v>
      </c>
      <c r="I4021" s="11" t="s">
        <v>32</v>
      </c>
      <c r="J4021" s="11" t="s">
        <v>32</v>
      </c>
      <c r="K4021" s="11" t="s">
        <v>32</v>
      </c>
      <c r="L4021" s="11" t="s">
        <v>32</v>
      </c>
      <c r="M4021" s="11" t="s">
        <v>32</v>
      </c>
      <c r="N4021" s="11" t="s">
        <v>32</v>
      </c>
      <c r="O4021" s="11" t="s">
        <v>32</v>
      </c>
      <c r="P4021" s="11" t="s">
        <v>32</v>
      </c>
      <c r="Q4021" s="11" t="s">
        <v>32</v>
      </c>
      <c r="R4021" s="11" t="s">
        <v>32</v>
      </c>
      <c r="S4021" s="11" t="s">
        <v>32</v>
      </c>
      <c r="T4021" s="4" t="s">
        <v>32</v>
      </c>
    </row>
    <row r="4022" spans="1:20" x14ac:dyDescent="0.25">
      <c r="A4022" s="7" t="s">
        <v>4931</v>
      </c>
      <c r="B4022" s="7" t="s">
        <v>2880</v>
      </c>
      <c r="C4022" s="7" t="s">
        <v>3150</v>
      </c>
      <c r="D4022" s="8" t="s">
        <v>3533</v>
      </c>
      <c r="E4022" s="9" t="s">
        <v>3616</v>
      </c>
      <c r="F4022" s="10" t="s">
        <v>4682</v>
      </c>
      <c r="G4022" s="7"/>
      <c r="H4022" s="11" t="s">
        <v>32</v>
      </c>
      <c r="I4022" s="11" t="s">
        <v>32</v>
      </c>
      <c r="J4022" s="11" t="s">
        <v>32</v>
      </c>
      <c r="K4022" s="11" t="s">
        <v>32</v>
      </c>
      <c r="L4022" s="11" t="s">
        <v>32</v>
      </c>
      <c r="M4022" s="11" t="s">
        <v>32</v>
      </c>
      <c r="N4022" s="11" t="s">
        <v>32</v>
      </c>
      <c r="O4022" s="11" t="s">
        <v>32</v>
      </c>
      <c r="P4022" s="11" t="s">
        <v>32</v>
      </c>
      <c r="Q4022" s="11" t="s">
        <v>32</v>
      </c>
      <c r="R4022" s="11" t="s">
        <v>32</v>
      </c>
      <c r="S4022" s="11" t="s">
        <v>32</v>
      </c>
      <c r="T4022" s="4" t="s">
        <v>32</v>
      </c>
    </row>
    <row r="4023" spans="1:20" x14ac:dyDescent="0.25">
      <c r="A4023" s="7" t="s">
        <v>4931</v>
      </c>
      <c r="B4023" s="7" t="s">
        <v>2864</v>
      </c>
      <c r="C4023" s="7" t="s">
        <v>3150</v>
      </c>
      <c r="D4023" s="8" t="s">
        <v>3467</v>
      </c>
      <c r="E4023" s="9" t="s">
        <v>2864</v>
      </c>
      <c r="F4023" s="10" t="s">
        <v>4683</v>
      </c>
      <c r="G4023" s="7"/>
      <c r="H4023" s="11" t="s">
        <v>32</v>
      </c>
      <c r="I4023" s="11" t="s">
        <v>32</v>
      </c>
      <c r="J4023" s="11" t="s">
        <v>32</v>
      </c>
      <c r="K4023" s="11" t="s">
        <v>32</v>
      </c>
      <c r="L4023" s="11" t="s">
        <v>32</v>
      </c>
      <c r="M4023" s="11" t="s">
        <v>32</v>
      </c>
      <c r="N4023" s="11" t="s">
        <v>32</v>
      </c>
      <c r="O4023" s="11" t="s">
        <v>32</v>
      </c>
      <c r="P4023" s="11" t="s">
        <v>32</v>
      </c>
      <c r="Q4023" s="11" t="s">
        <v>32</v>
      </c>
      <c r="R4023" s="11" t="s">
        <v>32</v>
      </c>
      <c r="S4023" s="11" t="s">
        <v>32</v>
      </c>
      <c r="T4023" s="4" t="s">
        <v>32</v>
      </c>
    </row>
    <row r="4024" spans="1:20" x14ac:dyDescent="0.25">
      <c r="A4024" s="7" t="s">
        <v>4931</v>
      </c>
      <c r="B4024" s="7" t="s">
        <v>2880</v>
      </c>
      <c r="C4024" s="7" t="s">
        <v>3150</v>
      </c>
      <c r="D4024" s="8" t="s">
        <v>2881</v>
      </c>
      <c r="E4024" s="9" t="s">
        <v>2999</v>
      </c>
      <c r="F4024" s="7" t="s">
        <v>4684</v>
      </c>
      <c r="G4024" s="7"/>
      <c r="H4024" s="11" t="s">
        <v>32</v>
      </c>
      <c r="I4024" s="11" t="s">
        <v>32</v>
      </c>
      <c r="J4024" s="11" t="s">
        <v>32</v>
      </c>
      <c r="K4024" s="11" t="s">
        <v>32</v>
      </c>
      <c r="L4024" s="11" t="s">
        <v>32</v>
      </c>
      <c r="M4024" s="11" t="s">
        <v>32</v>
      </c>
      <c r="N4024" s="11" t="s">
        <v>32</v>
      </c>
      <c r="O4024" s="11" t="s">
        <v>32</v>
      </c>
      <c r="P4024" s="11" t="s">
        <v>32</v>
      </c>
      <c r="Q4024" s="11" t="s">
        <v>32</v>
      </c>
      <c r="R4024" s="11" t="s">
        <v>32</v>
      </c>
      <c r="S4024" s="11" t="s">
        <v>32</v>
      </c>
      <c r="T4024" s="4" t="s">
        <v>32</v>
      </c>
    </row>
    <row r="4025" spans="1:20" x14ac:dyDescent="0.25">
      <c r="A4025" s="7" t="s">
        <v>4931</v>
      </c>
      <c r="B4025" s="7" t="s">
        <v>2876</v>
      </c>
      <c r="C4025" s="7" t="s">
        <v>3150</v>
      </c>
      <c r="D4025" s="8" t="s">
        <v>2905</v>
      </c>
      <c r="E4025" s="9" t="s">
        <v>2906</v>
      </c>
      <c r="F4025" s="10" t="s">
        <v>4685</v>
      </c>
      <c r="G4025" s="7"/>
      <c r="H4025" s="11" t="s">
        <v>32</v>
      </c>
      <c r="I4025" s="11" t="s">
        <v>32</v>
      </c>
      <c r="J4025" s="11" t="s">
        <v>32</v>
      </c>
      <c r="K4025" s="11" t="s">
        <v>32</v>
      </c>
      <c r="L4025" s="11" t="s">
        <v>32</v>
      </c>
      <c r="M4025" s="11" t="s">
        <v>32</v>
      </c>
      <c r="N4025" s="11" t="s">
        <v>32</v>
      </c>
      <c r="O4025" s="11" t="s">
        <v>32</v>
      </c>
      <c r="P4025" s="11" t="s">
        <v>32</v>
      </c>
      <c r="Q4025" s="11" t="s">
        <v>32</v>
      </c>
      <c r="R4025" s="11" t="s">
        <v>32</v>
      </c>
      <c r="S4025" s="11" t="s">
        <v>32</v>
      </c>
      <c r="T4025" s="4" t="s">
        <v>32</v>
      </c>
    </row>
    <row r="4026" spans="1:20" x14ac:dyDescent="0.25">
      <c r="A4026" s="7" t="s">
        <v>4931</v>
      </c>
      <c r="B4026" s="7" t="s">
        <v>2864</v>
      </c>
      <c r="C4026" s="7" t="s">
        <v>3150</v>
      </c>
      <c r="D4026" s="8" t="s">
        <v>2865</v>
      </c>
      <c r="E4026" s="9" t="s">
        <v>2864</v>
      </c>
      <c r="F4026" s="7" t="s">
        <v>4686</v>
      </c>
      <c r="G4026" s="7"/>
      <c r="H4026" s="11" t="s">
        <v>32</v>
      </c>
      <c r="I4026" s="11" t="s">
        <v>32</v>
      </c>
      <c r="J4026" s="11" t="s">
        <v>32</v>
      </c>
      <c r="K4026" s="11" t="s">
        <v>32</v>
      </c>
      <c r="L4026" s="11" t="s">
        <v>32</v>
      </c>
      <c r="M4026" s="11" t="s">
        <v>32</v>
      </c>
      <c r="N4026" s="11" t="s">
        <v>32</v>
      </c>
      <c r="O4026" s="11" t="s">
        <v>32</v>
      </c>
      <c r="P4026" s="11" t="s">
        <v>32</v>
      </c>
      <c r="Q4026" s="11" t="s">
        <v>32</v>
      </c>
      <c r="R4026" s="11" t="s">
        <v>32</v>
      </c>
      <c r="S4026" s="11" t="s">
        <v>32</v>
      </c>
      <c r="T4026" s="4" t="s">
        <v>32</v>
      </c>
    </row>
    <row r="4027" spans="1:20" x14ac:dyDescent="0.25">
      <c r="A4027" s="7" t="s">
        <v>4931</v>
      </c>
      <c r="B4027" s="7" t="s">
        <v>2880</v>
      </c>
      <c r="C4027" s="7" t="s">
        <v>3150</v>
      </c>
      <c r="D4027" s="8" t="s">
        <v>3489</v>
      </c>
      <c r="E4027" s="9" t="s">
        <v>2957</v>
      </c>
      <c r="F4027" s="7" t="s">
        <v>4687</v>
      </c>
      <c r="G4027" s="7"/>
      <c r="H4027" s="11" t="s">
        <v>32</v>
      </c>
      <c r="I4027" s="11" t="s">
        <v>32</v>
      </c>
      <c r="J4027" s="11" t="s">
        <v>32</v>
      </c>
      <c r="K4027" s="11" t="s">
        <v>32</v>
      </c>
      <c r="L4027" s="11" t="s">
        <v>32</v>
      </c>
      <c r="M4027" s="11" t="s">
        <v>32</v>
      </c>
      <c r="N4027" s="11" t="s">
        <v>32</v>
      </c>
      <c r="O4027" s="11" t="s">
        <v>32</v>
      </c>
      <c r="P4027" s="11" t="s">
        <v>32</v>
      </c>
      <c r="Q4027" s="11" t="s">
        <v>32</v>
      </c>
      <c r="R4027" s="11" t="s">
        <v>32</v>
      </c>
      <c r="S4027" s="11" t="s">
        <v>32</v>
      </c>
      <c r="T4027" s="4" t="s">
        <v>32</v>
      </c>
    </row>
    <row r="4028" spans="1:20" x14ac:dyDescent="0.25">
      <c r="A4028" s="7" t="s">
        <v>4931</v>
      </c>
      <c r="B4028" s="7" t="s">
        <v>2920</v>
      </c>
      <c r="C4028" s="7" t="s">
        <v>3150</v>
      </c>
      <c r="D4028" s="8" t="s">
        <v>3241</v>
      </c>
      <c r="E4028" s="9" t="s">
        <v>2920</v>
      </c>
      <c r="F4028" s="7" t="s">
        <v>4688</v>
      </c>
      <c r="G4028" s="7"/>
      <c r="H4028" s="11" t="s">
        <v>32</v>
      </c>
      <c r="I4028" s="11" t="s">
        <v>32</v>
      </c>
      <c r="J4028" s="11" t="s">
        <v>32</v>
      </c>
      <c r="K4028" s="11" t="s">
        <v>32</v>
      </c>
      <c r="L4028" s="11" t="s">
        <v>32</v>
      </c>
      <c r="M4028" s="11" t="s">
        <v>32</v>
      </c>
      <c r="N4028" s="11" t="s">
        <v>32</v>
      </c>
      <c r="O4028" s="11" t="s">
        <v>32</v>
      </c>
      <c r="P4028" s="11" t="s">
        <v>32</v>
      </c>
      <c r="Q4028" s="11" t="s">
        <v>32</v>
      </c>
      <c r="R4028" s="11" t="s">
        <v>32</v>
      </c>
      <c r="S4028" s="11" t="s">
        <v>32</v>
      </c>
      <c r="T4028" s="4" t="s">
        <v>32</v>
      </c>
    </row>
    <row r="4029" spans="1:20" x14ac:dyDescent="0.25">
      <c r="A4029" s="7" t="s">
        <v>4931</v>
      </c>
      <c r="B4029" s="7" t="s">
        <v>2864</v>
      </c>
      <c r="C4029" s="7" t="s">
        <v>3150</v>
      </c>
      <c r="D4029" s="8" t="s">
        <v>2865</v>
      </c>
      <c r="E4029" s="9" t="s">
        <v>2864</v>
      </c>
      <c r="F4029" s="10" t="s">
        <v>4689</v>
      </c>
      <c r="G4029" s="7"/>
      <c r="H4029" s="11" t="s">
        <v>32</v>
      </c>
      <c r="I4029" s="11" t="s">
        <v>32</v>
      </c>
      <c r="J4029" s="11" t="s">
        <v>32</v>
      </c>
      <c r="K4029" s="11" t="s">
        <v>32</v>
      </c>
      <c r="L4029" s="11" t="s">
        <v>32</v>
      </c>
      <c r="M4029" s="11" t="s">
        <v>32</v>
      </c>
      <c r="N4029" s="11" t="s">
        <v>32</v>
      </c>
      <c r="O4029" s="11" t="s">
        <v>32</v>
      </c>
      <c r="P4029" s="11" t="s">
        <v>32</v>
      </c>
      <c r="Q4029" s="11" t="s">
        <v>32</v>
      </c>
      <c r="R4029" s="11" t="s">
        <v>32</v>
      </c>
      <c r="S4029" s="11" t="s">
        <v>32</v>
      </c>
      <c r="T4029" s="4" t="s">
        <v>32</v>
      </c>
    </row>
    <row r="4030" spans="1:20" x14ac:dyDescent="0.25">
      <c r="A4030" s="7" t="s">
        <v>4931</v>
      </c>
      <c r="B4030" s="7" t="s">
        <v>723</v>
      </c>
      <c r="C4030" s="7" t="s">
        <v>3150</v>
      </c>
      <c r="D4030" s="8" t="s">
        <v>3580</v>
      </c>
      <c r="E4030" s="9" t="s">
        <v>3581</v>
      </c>
      <c r="F4030" s="7" t="s">
        <v>4690</v>
      </c>
      <c r="G4030" s="7"/>
      <c r="H4030" s="11" t="s">
        <v>32</v>
      </c>
      <c r="I4030" s="11" t="s">
        <v>32</v>
      </c>
      <c r="J4030" s="11" t="s">
        <v>32</v>
      </c>
      <c r="K4030" s="11" t="s">
        <v>32</v>
      </c>
      <c r="L4030" s="11" t="s">
        <v>32</v>
      </c>
      <c r="M4030" s="11" t="s">
        <v>32</v>
      </c>
      <c r="N4030" s="11" t="s">
        <v>32</v>
      </c>
      <c r="O4030" s="11" t="s">
        <v>32</v>
      </c>
      <c r="P4030" s="11" t="s">
        <v>32</v>
      </c>
      <c r="Q4030" s="11" t="s">
        <v>32</v>
      </c>
      <c r="R4030" s="11" t="s">
        <v>32</v>
      </c>
      <c r="S4030" s="11" t="s">
        <v>32</v>
      </c>
      <c r="T4030" s="4" t="s">
        <v>32</v>
      </c>
    </row>
    <row r="4031" spans="1:20" x14ac:dyDescent="0.25">
      <c r="A4031" s="7" t="s">
        <v>4931</v>
      </c>
      <c r="B4031" s="7" t="s">
        <v>2876</v>
      </c>
      <c r="C4031" s="7" t="s">
        <v>3150</v>
      </c>
      <c r="D4031" s="8" t="s">
        <v>2886</v>
      </c>
      <c r="E4031" s="9" t="s">
        <v>2887</v>
      </c>
      <c r="F4031" s="10" t="s">
        <v>4690</v>
      </c>
      <c r="G4031" s="7"/>
      <c r="H4031" s="11" t="s">
        <v>32</v>
      </c>
      <c r="I4031" s="11" t="s">
        <v>32</v>
      </c>
      <c r="J4031" s="11" t="s">
        <v>32</v>
      </c>
      <c r="K4031" s="11" t="s">
        <v>32</v>
      </c>
      <c r="L4031" s="11" t="s">
        <v>32</v>
      </c>
      <c r="M4031" s="11" t="s">
        <v>32</v>
      </c>
      <c r="N4031" s="11" t="s">
        <v>32</v>
      </c>
      <c r="O4031" s="11" t="s">
        <v>32</v>
      </c>
      <c r="P4031" s="11" t="s">
        <v>32</v>
      </c>
      <c r="Q4031" s="11" t="s">
        <v>32</v>
      </c>
      <c r="R4031" s="11" t="s">
        <v>32</v>
      </c>
      <c r="S4031" s="11" t="s">
        <v>32</v>
      </c>
      <c r="T4031" s="4" t="s">
        <v>32</v>
      </c>
    </row>
    <row r="4032" spans="1:20" x14ac:dyDescent="0.25">
      <c r="A4032" s="7" t="s">
        <v>4931</v>
      </c>
      <c r="B4032" s="7" t="s">
        <v>2880</v>
      </c>
      <c r="C4032" s="7" t="s">
        <v>3150</v>
      </c>
      <c r="D4032" s="8" t="s">
        <v>3489</v>
      </c>
      <c r="E4032" s="9" t="s">
        <v>2957</v>
      </c>
      <c r="F4032" s="10" t="s">
        <v>4691</v>
      </c>
      <c r="G4032" s="7"/>
      <c r="H4032" s="11" t="s">
        <v>32</v>
      </c>
      <c r="I4032" s="11" t="s">
        <v>32</v>
      </c>
      <c r="J4032" s="11" t="s">
        <v>32</v>
      </c>
      <c r="K4032" s="11" t="s">
        <v>32</v>
      </c>
      <c r="L4032" s="11" t="s">
        <v>32</v>
      </c>
      <c r="M4032" s="11" t="s">
        <v>32</v>
      </c>
      <c r="N4032" s="11" t="s">
        <v>32</v>
      </c>
      <c r="O4032" s="11" t="s">
        <v>32</v>
      </c>
      <c r="P4032" s="11" t="s">
        <v>32</v>
      </c>
      <c r="Q4032" s="11" t="s">
        <v>32</v>
      </c>
      <c r="R4032" s="11" t="s">
        <v>32</v>
      </c>
      <c r="S4032" s="11" t="s">
        <v>32</v>
      </c>
      <c r="T4032" s="4" t="s">
        <v>32</v>
      </c>
    </row>
    <row r="4033" spans="1:20" ht="30" x14ac:dyDescent="0.25">
      <c r="A4033" s="7" t="s">
        <v>4931</v>
      </c>
      <c r="B4033" s="7" t="s">
        <v>2859</v>
      </c>
      <c r="C4033" s="7" t="s">
        <v>3150</v>
      </c>
      <c r="D4033" s="8" t="s">
        <v>2869</v>
      </c>
      <c r="E4033" s="16" t="s">
        <v>2870</v>
      </c>
      <c r="F4033" s="20" t="s">
        <v>4692</v>
      </c>
      <c r="G4033" s="7"/>
      <c r="H4033" s="11" t="s">
        <v>32</v>
      </c>
      <c r="I4033" s="11" t="s">
        <v>32</v>
      </c>
      <c r="J4033" s="11" t="s">
        <v>32</v>
      </c>
      <c r="K4033" s="11" t="s">
        <v>32</v>
      </c>
      <c r="L4033" s="11" t="s">
        <v>32</v>
      </c>
      <c r="M4033" s="11" t="s">
        <v>32</v>
      </c>
      <c r="N4033" s="11" t="s">
        <v>32</v>
      </c>
      <c r="O4033" s="11" t="s">
        <v>32</v>
      </c>
      <c r="P4033" s="11" t="s">
        <v>32</v>
      </c>
      <c r="Q4033" s="11" t="s">
        <v>32</v>
      </c>
      <c r="R4033" s="11" t="s">
        <v>32</v>
      </c>
      <c r="S4033" s="11" t="s">
        <v>32</v>
      </c>
      <c r="T4033" s="4" t="s">
        <v>32</v>
      </c>
    </row>
    <row r="4034" spans="1:20" x14ac:dyDescent="0.25">
      <c r="A4034" s="7" t="s">
        <v>4931</v>
      </c>
      <c r="B4034" s="7" t="s">
        <v>2880</v>
      </c>
      <c r="C4034" s="7" t="s">
        <v>3150</v>
      </c>
      <c r="D4034" s="8" t="s">
        <v>3489</v>
      </c>
      <c r="E4034" s="9" t="s">
        <v>2957</v>
      </c>
      <c r="F4034" s="7" t="s">
        <v>4693</v>
      </c>
      <c r="G4034" s="7"/>
      <c r="H4034" s="11" t="s">
        <v>32</v>
      </c>
      <c r="I4034" s="11" t="s">
        <v>32</v>
      </c>
      <c r="J4034" s="11" t="s">
        <v>32</v>
      </c>
      <c r="K4034" s="11" t="s">
        <v>32</v>
      </c>
      <c r="L4034" s="11" t="s">
        <v>32</v>
      </c>
      <c r="M4034" s="11" t="s">
        <v>32</v>
      </c>
      <c r="N4034" s="11" t="s">
        <v>32</v>
      </c>
      <c r="O4034" s="11" t="s">
        <v>32</v>
      </c>
      <c r="P4034" s="11" t="s">
        <v>32</v>
      </c>
      <c r="Q4034" s="11" t="s">
        <v>32</v>
      </c>
      <c r="R4034" s="11" t="s">
        <v>32</v>
      </c>
      <c r="S4034" s="11" t="s">
        <v>32</v>
      </c>
      <c r="T4034" s="4" t="s">
        <v>32</v>
      </c>
    </row>
    <row r="4035" spans="1:20" x14ac:dyDescent="0.25">
      <c r="A4035" s="7" t="s">
        <v>4931</v>
      </c>
      <c r="B4035" s="7" t="s">
        <v>2864</v>
      </c>
      <c r="C4035" s="7" t="s">
        <v>3150</v>
      </c>
      <c r="D4035" s="8" t="s">
        <v>3551</v>
      </c>
      <c r="E4035" s="9" t="s">
        <v>2864</v>
      </c>
      <c r="F4035" s="10" t="s">
        <v>4267</v>
      </c>
      <c r="G4035" s="7"/>
      <c r="H4035" s="11" t="s">
        <v>32</v>
      </c>
      <c r="I4035" s="11" t="s">
        <v>32</v>
      </c>
      <c r="J4035" s="11" t="s">
        <v>32</v>
      </c>
      <c r="K4035" s="11" t="s">
        <v>32</v>
      </c>
      <c r="L4035" s="11" t="s">
        <v>32</v>
      </c>
      <c r="M4035" s="11" t="s">
        <v>32</v>
      </c>
      <c r="N4035" s="11" t="s">
        <v>32</v>
      </c>
      <c r="O4035" s="11" t="s">
        <v>32</v>
      </c>
      <c r="P4035" s="11" t="s">
        <v>32</v>
      </c>
      <c r="Q4035" s="11" t="s">
        <v>32</v>
      </c>
      <c r="R4035" s="11" t="s">
        <v>32</v>
      </c>
      <c r="S4035" s="11" t="s">
        <v>32</v>
      </c>
      <c r="T4035" s="4" t="s">
        <v>32</v>
      </c>
    </row>
    <row r="4036" spans="1:20" x14ac:dyDescent="0.25">
      <c r="A4036" s="7" t="s">
        <v>4931</v>
      </c>
      <c r="B4036" s="7" t="s">
        <v>3480</v>
      </c>
      <c r="C4036" s="7" t="s">
        <v>3150</v>
      </c>
      <c r="D4036" s="8" t="s">
        <v>4078</v>
      </c>
      <c r="E4036" s="9" t="s">
        <v>4079</v>
      </c>
      <c r="F4036" s="7" t="s">
        <v>4694</v>
      </c>
      <c r="G4036" s="7"/>
      <c r="H4036" s="11" t="s">
        <v>32</v>
      </c>
      <c r="I4036" s="11" t="s">
        <v>32</v>
      </c>
      <c r="J4036" s="11" t="s">
        <v>32</v>
      </c>
      <c r="K4036" s="11" t="s">
        <v>32</v>
      </c>
      <c r="L4036" s="11" t="s">
        <v>32</v>
      </c>
      <c r="M4036" s="11" t="s">
        <v>32</v>
      </c>
      <c r="N4036" s="11" t="s">
        <v>32</v>
      </c>
      <c r="O4036" s="11" t="s">
        <v>32</v>
      </c>
      <c r="P4036" s="11" t="s">
        <v>32</v>
      </c>
      <c r="Q4036" s="11" t="s">
        <v>32</v>
      </c>
      <c r="R4036" s="11" t="s">
        <v>32</v>
      </c>
      <c r="S4036" s="11" t="s">
        <v>32</v>
      </c>
      <c r="T4036" s="4" t="s">
        <v>32</v>
      </c>
    </row>
    <row r="4037" spans="1:20" x14ac:dyDescent="0.25">
      <c r="A4037" s="7" t="s">
        <v>4931</v>
      </c>
      <c r="B4037" s="7" t="s">
        <v>210</v>
      </c>
      <c r="C4037" s="7" t="s">
        <v>2860</v>
      </c>
      <c r="D4037" s="8" t="s">
        <v>4695</v>
      </c>
      <c r="E4037" s="9" t="s">
        <v>3504</v>
      </c>
      <c r="F4037" s="7" t="s">
        <v>4696</v>
      </c>
      <c r="G4037" s="7"/>
      <c r="H4037" s="11" t="s">
        <v>32</v>
      </c>
      <c r="I4037" s="11" t="s">
        <v>32</v>
      </c>
      <c r="J4037" s="11" t="s">
        <v>32</v>
      </c>
      <c r="K4037" s="11" t="s">
        <v>32</v>
      </c>
      <c r="L4037" s="11" t="s">
        <v>32</v>
      </c>
      <c r="M4037" s="11" t="s">
        <v>32</v>
      </c>
      <c r="N4037" s="11" t="s">
        <v>32</v>
      </c>
      <c r="O4037" s="11" t="s">
        <v>32</v>
      </c>
      <c r="P4037" s="11" t="s">
        <v>32</v>
      </c>
      <c r="Q4037" s="11" t="s">
        <v>32</v>
      </c>
      <c r="R4037" s="11" t="s">
        <v>32</v>
      </c>
      <c r="S4037" s="11" t="s">
        <v>32</v>
      </c>
      <c r="T4037" s="4" t="s">
        <v>32</v>
      </c>
    </row>
    <row r="4038" spans="1:20" x14ac:dyDescent="0.25">
      <c r="A4038" s="7" t="s">
        <v>4931</v>
      </c>
      <c r="B4038" s="7" t="s">
        <v>3418</v>
      </c>
      <c r="C4038" s="7" t="s">
        <v>2860</v>
      </c>
      <c r="D4038" s="8" t="s">
        <v>4697</v>
      </c>
      <c r="E4038" s="9" t="s">
        <v>4698</v>
      </c>
      <c r="F4038" s="7" t="s">
        <v>4699</v>
      </c>
      <c r="G4038" s="7"/>
      <c r="H4038" s="11" t="s">
        <v>32</v>
      </c>
      <c r="I4038" s="11" t="s">
        <v>32</v>
      </c>
      <c r="J4038" s="11" t="s">
        <v>32</v>
      </c>
      <c r="K4038" s="11" t="s">
        <v>32</v>
      </c>
      <c r="L4038" s="11" t="s">
        <v>32</v>
      </c>
      <c r="M4038" s="11" t="s">
        <v>32</v>
      </c>
      <c r="N4038" s="11" t="s">
        <v>32</v>
      </c>
      <c r="O4038" s="11" t="s">
        <v>32</v>
      </c>
      <c r="P4038" s="11" t="s">
        <v>32</v>
      </c>
      <c r="Q4038" s="11" t="s">
        <v>32</v>
      </c>
      <c r="R4038" s="11" t="s">
        <v>32</v>
      </c>
      <c r="S4038" s="11" t="s">
        <v>32</v>
      </c>
      <c r="T4038" s="4" t="s">
        <v>32</v>
      </c>
    </row>
    <row r="4039" spans="1:20" x14ac:dyDescent="0.25">
      <c r="A4039" s="7" t="s">
        <v>4931</v>
      </c>
      <c r="B4039" s="7" t="s">
        <v>2880</v>
      </c>
      <c r="C4039" s="7" t="s">
        <v>2860</v>
      </c>
      <c r="D4039" s="8" t="s">
        <v>3053</v>
      </c>
      <c r="E4039" s="9" t="s">
        <v>2976</v>
      </c>
      <c r="F4039" s="10" t="s">
        <v>4700</v>
      </c>
      <c r="G4039" s="7"/>
      <c r="H4039" s="11" t="s">
        <v>32</v>
      </c>
      <c r="I4039" s="11" t="s">
        <v>32</v>
      </c>
      <c r="J4039" s="11" t="s">
        <v>32</v>
      </c>
      <c r="K4039" s="11" t="s">
        <v>32</v>
      </c>
      <c r="L4039" s="11" t="s">
        <v>32</v>
      </c>
      <c r="M4039" s="11" t="s">
        <v>32</v>
      </c>
      <c r="N4039" s="11" t="s">
        <v>32</v>
      </c>
      <c r="O4039" s="11" t="s">
        <v>32</v>
      </c>
      <c r="P4039" s="11" t="s">
        <v>32</v>
      </c>
      <c r="Q4039" s="11" t="s">
        <v>32</v>
      </c>
      <c r="R4039" s="11" t="s">
        <v>32</v>
      </c>
      <c r="S4039" s="11" t="s">
        <v>32</v>
      </c>
      <c r="T4039" s="4" t="s">
        <v>32</v>
      </c>
    </row>
    <row r="4040" spans="1:20" x14ac:dyDescent="0.25">
      <c r="A4040" s="7" t="s">
        <v>4931</v>
      </c>
      <c r="B4040" s="7" t="s">
        <v>2880</v>
      </c>
      <c r="C4040" s="7" t="s">
        <v>2860</v>
      </c>
      <c r="D4040" s="8" t="s">
        <v>3489</v>
      </c>
      <c r="E4040" s="9" t="s">
        <v>2957</v>
      </c>
      <c r="F4040" s="10" t="s">
        <v>4701</v>
      </c>
      <c r="G4040">
        <v>96</v>
      </c>
      <c r="H4040" s="11">
        <v>1</v>
      </c>
      <c r="I4040" s="11">
        <v>0.75</v>
      </c>
      <c r="J4040" s="11">
        <v>0.83333333333333337</v>
      </c>
      <c r="K4040" s="11">
        <v>0.82291666666666663</v>
      </c>
      <c r="L4040" s="11">
        <v>0.76041666666666663</v>
      </c>
      <c r="M4040" s="11">
        <v>0.625</v>
      </c>
      <c r="N4040" s="11">
        <v>0</v>
      </c>
      <c r="O4040" s="11">
        <v>0</v>
      </c>
      <c r="P4040" s="11">
        <v>0</v>
      </c>
      <c r="Q4040" s="11">
        <v>0</v>
      </c>
      <c r="R4040" s="11">
        <v>0</v>
      </c>
      <c r="S4040" s="11">
        <v>0.375</v>
      </c>
      <c r="T4040" s="4" t="s">
        <v>32</v>
      </c>
    </row>
    <row r="4041" spans="1:20" x14ac:dyDescent="0.25">
      <c r="A4041" s="7" t="s">
        <v>4931</v>
      </c>
      <c r="B4041" s="7" t="s">
        <v>2866</v>
      </c>
      <c r="C4041" s="7" t="s">
        <v>3150</v>
      </c>
      <c r="D4041" s="8" t="s">
        <v>4075</v>
      </c>
      <c r="E4041" s="9" t="s">
        <v>4076</v>
      </c>
      <c r="F4041" s="7" t="s">
        <v>4702</v>
      </c>
      <c r="G4041" s="7"/>
      <c r="H4041" s="11" t="s">
        <v>32</v>
      </c>
      <c r="I4041" s="11" t="s">
        <v>32</v>
      </c>
      <c r="J4041" s="11" t="s">
        <v>32</v>
      </c>
      <c r="K4041" s="11" t="s">
        <v>32</v>
      </c>
      <c r="L4041" s="11" t="s">
        <v>32</v>
      </c>
      <c r="M4041" s="11" t="s">
        <v>32</v>
      </c>
      <c r="N4041" s="11" t="s">
        <v>32</v>
      </c>
      <c r="O4041" s="11" t="s">
        <v>32</v>
      </c>
      <c r="P4041" s="11" t="s">
        <v>32</v>
      </c>
      <c r="Q4041" s="11" t="s">
        <v>32</v>
      </c>
      <c r="R4041" s="11" t="s">
        <v>32</v>
      </c>
      <c r="S4041" s="11" t="s">
        <v>32</v>
      </c>
      <c r="T4041" s="4" t="s">
        <v>32</v>
      </c>
    </row>
    <row r="4042" spans="1:20" x14ac:dyDescent="0.25">
      <c r="A4042" s="7" t="s">
        <v>4931</v>
      </c>
      <c r="B4042" s="7" t="s">
        <v>2876</v>
      </c>
      <c r="C4042" s="7" t="s">
        <v>3150</v>
      </c>
      <c r="D4042" s="8" t="s">
        <v>2886</v>
      </c>
      <c r="E4042" s="9" t="s">
        <v>2887</v>
      </c>
      <c r="F4042" s="10" t="s">
        <v>4703</v>
      </c>
      <c r="G4042" s="7"/>
      <c r="H4042" s="11" t="s">
        <v>32</v>
      </c>
      <c r="I4042" s="11" t="s">
        <v>32</v>
      </c>
      <c r="J4042" s="11" t="s">
        <v>32</v>
      </c>
      <c r="K4042" s="11" t="s">
        <v>32</v>
      </c>
      <c r="L4042" s="11" t="s">
        <v>32</v>
      </c>
      <c r="M4042" s="11" t="s">
        <v>32</v>
      </c>
      <c r="N4042" s="11" t="s">
        <v>32</v>
      </c>
      <c r="O4042" s="11" t="s">
        <v>32</v>
      </c>
      <c r="P4042" s="11" t="s">
        <v>32</v>
      </c>
      <c r="Q4042" s="11" t="s">
        <v>32</v>
      </c>
      <c r="R4042" s="11" t="s">
        <v>32</v>
      </c>
      <c r="S4042" s="11" t="s">
        <v>32</v>
      </c>
      <c r="T4042" s="4" t="s">
        <v>32</v>
      </c>
    </row>
    <row r="4043" spans="1:20" x14ac:dyDescent="0.25">
      <c r="A4043" s="7" t="s">
        <v>4931</v>
      </c>
      <c r="B4043" s="7" t="s">
        <v>2880</v>
      </c>
      <c r="C4043" s="7" t="s">
        <v>3150</v>
      </c>
      <c r="D4043" s="8" t="s">
        <v>3489</v>
      </c>
      <c r="E4043" s="16" t="s">
        <v>2957</v>
      </c>
      <c r="F4043" s="20" t="s">
        <v>4704</v>
      </c>
      <c r="G4043" s="7"/>
      <c r="H4043" s="11" t="s">
        <v>32</v>
      </c>
      <c r="I4043" s="11" t="s">
        <v>32</v>
      </c>
      <c r="J4043" s="11" t="s">
        <v>32</v>
      </c>
      <c r="K4043" s="11" t="s">
        <v>32</v>
      </c>
      <c r="L4043" s="11" t="s">
        <v>32</v>
      </c>
      <c r="M4043" s="11" t="s">
        <v>32</v>
      </c>
      <c r="N4043" s="11" t="s">
        <v>32</v>
      </c>
      <c r="O4043" s="11" t="s">
        <v>32</v>
      </c>
      <c r="P4043" s="11" t="s">
        <v>32</v>
      </c>
      <c r="Q4043" s="11" t="s">
        <v>32</v>
      </c>
      <c r="R4043" s="11" t="s">
        <v>32</v>
      </c>
      <c r="S4043" s="11" t="s">
        <v>32</v>
      </c>
      <c r="T4043" s="4" t="s">
        <v>32</v>
      </c>
    </row>
    <row r="4044" spans="1:20" x14ac:dyDescent="0.25">
      <c r="A4044" s="7" t="s">
        <v>4931</v>
      </c>
      <c r="B4044" s="7" t="s">
        <v>2880</v>
      </c>
      <c r="C4044" s="7" t="s">
        <v>3150</v>
      </c>
      <c r="D4044" s="8" t="s">
        <v>2889</v>
      </c>
      <c r="E4044" s="9" t="s">
        <v>2966</v>
      </c>
      <c r="F4044" s="7" t="s">
        <v>4705</v>
      </c>
      <c r="G4044" s="7"/>
      <c r="H4044" s="11" t="s">
        <v>32</v>
      </c>
      <c r="I4044" s="11" t="s">
        <v>32</v>
      </c>
      <c r="J4044" s="11" t="s">
        <v>32</v>
      </c>
      <c r="K4044" s="11" t="s">
        <v>32</v>
      </c>
      <c r="L4044" s="11" t="s">
        <v>32</v>
      </c>
      <c r="M4044" s="11" t="s">
        <v>32</v>
      </c>
      <c r="N4044" s="11" t="s">
        <v>32</v>
      </c>
      <c r="O4044" s="11" t="s">
        <v>32</v>
      </c>
      <c r="P4044" s="11" t="s">
        <v>32</v>
      </c>
      <c r="Q4044" s="11" t="s">
        <v>32</v>
      </c>
      <c r="R4044" s="11" t="s">
        <v>32</v>
      </c>
      <c r="S4044" s="11" t="s">
        <v>32</v>
      </c>
      <c r="T4044" s="4" t="s">
        <v>32</v>
      </c>
    </row>
    <row r="4045" spans="1:20" x14ac:dyDescent="0.25">
      <c r="A4045" s="7" t="s">
        <v>4931</v>
      </c>
      <c r="B4045" s="7" t="s">
        <v>2880</v>
      </c>
      <c r="C4045" s="7" t="s">
        <v>3150</v>
      </c>
      <c r="D4045" s="8" t="s">
        <v>3489</v>
      </c>
      <c r="E4045" s="9" t="s">
        <v>2957</v>
      </c>
      <c r="F4045" s="7" t="s">
        <v>4706</v>
      </c>
      <c r="G4045" s="7"/>
      <c r="H4045" s="11" t="s">
        <v>32</v>
      </c>
      <c r="I4045" s="11" t="s">
        <v>32</v>
      </c>
      <c r="J4045" s="11" t="s">
        <v>32</v>
      </c>
      <c r="K4045" s="11" t="s">
        <v>32</v>
      </c>
      <c r="L4045" s="11" t="s">
        <v>32</v>
      </c>
      <c r="M4045" s="11" t="s">
        <v>32</v>
      </c>
      <c r="N4045" s="11" t="s">
        <v>32</v>
      </c>
      <c r="O4045" s="11" t="s">
        <v>32</v>
      </c>
      <c r="P4045" s="11" t="s">
        <v>32</v>
      </c>
      <c r="Q4045" s="11" t="s">
        <v>32</v>
      </c>
      <c r="R4045" s="11" t="s">
        <v>32</v>
      </c>
      <c r="S4045" s="11" t="s">
        <v>32</v>
      </c>
      <c r="T4045" s="4" t="s">
        <v>32</v>
      </c>
    </row>
    <row r="4046" spans="1:20" x14ac:dyDescent="0.25">
      <c r="A4046" s="7" t="s">
        <v>4931</v>
      </c>
      <c r="B4046" s="7" t="s">
        <v>2928</v>
      </c>
      <c r="C4046" s="10" t="s">
        <v>3150</v>
      </c>
      <c r="D4046" s="13" t="s">
        <v>4133</v>
      </c>
      <c r="E4046" s="16" t="s">
        <v>4134</v>
      </c>
      <c r="F4046" s="20" t="s">
        <v>4707</v>
      </c>
      <c r="G4046" s="7"/>
      <c r="H4046" s="11" t="s">
        <v>32</v>
      </c>
      <c r="I4046" s="11" t="s">
        <v>32</v>
      </c>
      <c r="J4046" s="11" t="s">
        <v>32</v>
      </c>
      <c r="K4046" s="11" t="s">
        <v>32</v>
      </c>
      <c r="L4046" s="11" t="s">
        <v>32</v>
      </c>
      <c r="M4046" s="11" t="s">
        <v>32</v>
      </c>
      <c r="N4046" s="11" t="s">
        <v>32</v>
      </c>
      <c r="O4046" s="11" t="s">
        <v>32</v>
      </c>
      <c r="P4046" s="11" t="s">
        <v>32</v>
      </c>
      <c r="Q4046" s="11" t="s">
        <v>32</v>
      </c>
      <c r="R4046" s="11" t="s">
        <v>32</v>
      </c>
      <c r="S4046" s="11" t="s">
        <v>32</v>
      </c>
      <c r="T4046" s="4" t="s">
        <v>32</v>
      </c>
    </row>
    <row r="4047" spans="1:20" x14ac:dyDescent="0.25">
      <c r="A4047" s="7" t="s">
        <v>4931</v>
      </c>
      <c r="B4047" s="7" t="s">
        <v>2880</v>
      </c>
      <c r="C4047" s="10" t="s">
        <v>3150</v>
      </c>
      <c r="D4047" s="13" t="s">
        <v>3026</v>
      </c>
      <c r="E4047" s="16" t="s">
        <v>2882</v>
      </c>
      <c r="F4047" s="20" t="s">
        <v>4708</v>
      </c>
      <c r="G4047" s="7"/>
      <c r="H4047" s="11" t="s">
        <v>32</v>
      </c>
      <c r="I4047" s="11" t="s">
        <v>32</v>
      </c>
      <c r="J4047" s="11" t="s">
        <v>32</v>
      </c>
      <c r="K4047" s="11" t="s">
        <v>32</v>
      </c>
      <c r="L4047" s="11" t="s">
        <v>32</v>
      </c>
      <c r="M4047" s="11" t="s">
        <v>32</v>
      </c>
      <c r="N4047" s="11" t="s">
        <v>32</v>
      </c>
      <c r="O4047" s="11" t="s">
        <v>32</v>
      </c>
      <c r="P4047" s="11" t="s">
        <v>32</v>
      </c>
      <c r="Q4047" s="11" t="s">
        <v>32</v>
      </c>
      <c r="R4047" s="11" t="s">
        <v>32</v>
      </c>
      <c r="S4047" s="11" t="s">
        <v>32</v>
      </c>
      <c r="T4047" s="4" t="s">
        <v>32</v>
      </c>
    </row>
    <row r="4048" spans="1:20" x14ac:dyDescent="0.25">
      <c r="A4048" s="7" t="s">
        <v>4931</v>
      </c>
      <c r="B4048" s="7" t="s">
        <v>2866</v>
      </c>
      <c r="C4048" s="7" t="s">
        <v>2860</v>
      </c>
      <c r="D4048" s="8" t="s">
        <v>4459</v>
      </c>
      <c r="E4048" s="9" t="s">
        <v>4460</v>
      </c>
      <c r="F4048" s="10" t="s">
        <v>4709</v>
      </c>
      <c r="G4048" s="7"/>
      <c r="H4048" s="11" t="s">
        <v>32</v>
      </c>
      <c r="I4048" s="11" t="s">
        <v>32</v>
      </c>
      <c r="J4048" s="11" t="s">
        <v>32</v>
      </c>
      <c r="K4048" s="11" t="s">
        <v>32</v>
      </c>
      <c r="L4048" s="11" t="s">
        <v>32</v>
      </c>
      <c r="M4048" s="11" t="s">
        <v>32</v>
      </c>
      <c r="N4048" s="11" t="s">
        <v>32</v>
      </c>
      <c r="O4048" s="11" t="s">
        <v>32</v>
      </c>
      <c r="P4048" s="11" t="s">
        <v>32</v>
      </c>
      <c r="Q4048" s="11" t="s">
        <v>32</v>
      </c>
      <c r="R4048" s="11" t="s">
        <v>32</v>
      </c>
      <c r="S4048" s="11" t="s">
        <v>32</v>
      </c>
      <c r="T4048" s="4" t="s">
        <v>32</v>
      </c>
    </row>
    <row r="4049" spans="1:20" x14ac:dyDescent="0.25">
      <c r="A4049" s="7" t="s">
        <v>4931</v>
      </c>
      <c r="B4049" s="7" t="s">
        <v>2880</v>
      </c>
      <c r="C4049" s="7" t="s">
        <v>2860</v>
      </c>
      <c r="D4049" s="8" t="s">
        <v>3489</v>
      </c>
      <c r="E4049" s="9" t="s">
        <v>2957</v>
      </c>
      <c r="F4049" s="10" t="s">
        <v>4710</v>
      </c>
      <c r="G4049">
        <v>78</v>
      </c>
      <c r="H4049" s="11">
        <v>1</v>
      </c>
      <c r="I4049" s="11">
        <v>0.84615384615384615</v>
      </c>
      <c r="J4049" s="11">
        <v>0.85897435897435903</v>
      </c>
      <c r="K4049" s="11">
        <v>0.88461538461538458</v>
      </c>
      <c r="L4049" s="11">
        <v>0.80769230769230771</v>
      </c>
      <c r="M4049" s="11">
        <v>0.75641025641025639</v>
      </c>
      <c r="N4049" s="11">
        <v>0</v>
      </c>
      <c r="O4049" s="11">
        <v>5.128205128205128E-2</v>
      </c>
      <c r="P4049" s="11">
        <v>3.8461538461538464E-2</v>
      </c>
      <c r="Q4049" s="11">
        <v>0</v>
      </c>
      <c r="R4049" s="11">
        <v>3.8461538461538464E-2</v>
      </c>
      <c r="S4049" s="11">
        <v>0.15384615384615385</v>
      </c>
      <c r="T4049" s="4" t="s">
        <v>32</v>
      </c>
    </row>
    <row r="4050" spans="1:20" x14ac:dyDescent="0.25">
      <c r="A4050" s="7" t="s">
        <v>4931</v>
      </c>
      <c r="B4050" s="7" t="s">
        <v>2880</v>
      </c>
      <c r="C4050" s="7" t="s">
        <v>3150</v>
      </c>
      <c r="D4050" s="8" t="s">
        <v>3518</v>
      </c>
      <c r="E4050" s="9" t="s">
        <v>3400</v>
      </c>
      <c r="F4050" s="7" t="s">
        <v>4711</v>
      </c>
      <c r="G4050" s="7"/>
      <c r="H4050" s="11" t="s">
        <v>32</v>
      </c>
      <c r="I4050" s="11" t="s">
        <v>32</v>
      </c>
      <c r="J4050" s="11" t="s">
        <v>32</v>
      </c>
      <c r="K4050" s="11" t="s">
        <v>32</v>
      </c>
      <c r="L4050" s="11" t="s">
        <v>32</v>
      </c>
      <c r="M4050" s="11" t="s">
        <v>32</v>
      </c>
      <c r="N4050" s="11" t="s">
        <v>32</v>
      </c>
      <c r="O4050" s="11" t="s">
        <v>32</v>
      </c>
      <c r="P4050" s="11" t="s">
        <v>32</v>
      </c>
      <c r="Q4050" s="11" t="s">
        <v>32</v>
      </c>
      <c r="R4050" s="11" t="s">
        <v>32</v>
      </c>
      <c r="S4050" s="11" t="s">
        <v>32</v>
      </c>
      <c r="T4050" s="4" t="s">
        <v>32</v>
      </c>
    </row>
    <row r="4051" spans="1:20" x14ac:dyDescent="0.25">
      <c r="A4051" s="7" t="s">
        <v>4931</v>
      </c>
      <c r="B4051" s="7" t="s">
        <v>2880</v>
      </c>
      <c r="C4051" s="7" t="s">
        <v>2860</v>
      </c>
      <c r="D4051" s="8" t="s">
        <v>3489</v>
      </c>
      <c r="E4051" s="9" t="s">
        <v>2957</v>
      </c>
      <c r="F4051" s="10" t="s">
        <v>4712</v>
      </c>
      <c r="G4051">
        <v>34</v>
      </c>
      <c r="H4051" s="11">
        <v>1</v>
      </c>
      <c r="I4051" s="11">
        <v>0.73529411764705888</v>
      </c>
      <c r="J4051" s="11">
        <v>0.79411764705882359</v>
      </c>
      <c r="K4051" s="11">
        <v>0.82352941176470584</v>
      </c>
      <c r="L4051" s="11">
        <v>0.79411764705882359</v>
      </c>
      <c r="M4051" s="11">
        <v>0.6470588235294118</v>
      </c>
      <c r="N4051" s="11">
        <v>0</v>
      </c>
      <c r="O4051" s="11">
        <v>0</v>
      </c>
      <c r="P4051" s="11">
        <v>0</v>
      </c>
      <c r="Q4051" s="11">
        <v>0</v>
      </c>
      <c r="R4051" s="11">
        <v>0</v>
      </c>
      <c r="S4051" s="11">
        <v>0.35294117647058826</v>
      </c>
      <c r="T4051" s="4" t="s">
        <v>32</v>
      </c>
    </row>
    <row r="4052" spans="1:20" x14ac:dyDescent="0.25">
      <c r="A4052" s="7" t="s">
        <v>4931</v>
      </c>
      <c r="B4052" s="7" t="s">
        <v>2880</v>
      </c>
      <c r="C4052" s="7" t="s">
        <v>2860</v>
      </c>
      <c r="D4052" s="8" t="s">
        <v>3489</v>
      </c>
      <c r="E4052" s="9" t="s">
        <v>2957</v>
      </c>
      <c r="F4052" s="10" t="s">
        <v>4713</v>
      </c>
      <c r="G4052">
        <v>52</v>
      </c>
      <c r="H4052" s="11">
        <v>1</v>
      </c>
      <c r="I4052" s="11">
        <v>0.90384615384615385</v>
      </c>
      <c r="J4052" s="11">
        <v>0.86538461538461542</v>
      </c>
      <c r="K4052" s="11">
        <v>0.88461538461538458</v>
      </c>
      <c r="L4052" s="11">
        <v>0.88461538461538458</v>
      </c>
      <c r="M4052" s="11">
        <v>0.80769230769230771</v>
      </c>
      <c r="N4052" s="11">
        <v>0</v>
      </c>
      <c r="O4052" s="11">
        <v>1.9230769230769232E-2</v>
      </c>
      <c r="P4052" s="11">
        <v>5.7692307692307696E-2</v>
      </c>
      <c r="Q4052" s="11">
        <v>0</v>
      </c>
      <c r="R4052" s="11">
        <v>5.7692307692307696E-2</v>
      </c>
      <c r="S4052" s="11">
        <v>0.13461538461538461</v>
      </c>
      <c r="T4052" s="4" t="s">
        <v>32</v>
      </c>
    </row>
    <row r="4053" spans="1:20" x14ac:dyDescent="0.25">
      <c r="A4053" s="7" t="s">
        <v>4931</v>
      </c>
      <c r="B4053" s="7" t="s">
        <v>2880</v>
      </c>
      <c r="C4053" s="7" t="s">
        <v>3150</v>
      </c>
      <c r="D4053" s="8" t="s">
        <v>3489</v>
      </c>
      <c r="E4053" s="9" t="s">
        <v>2957</v>
      </c>
      <c r="F4053" s="7" t="s">
        <v>4714</v>
      </c>
      <c r="G4053" s="7"/>
      <c r="H4053" s="11" t="s">
        <v>32</v>
      </c>
      <c r="I4053" s="11" t="s">
        <v>32</v>
      </c>
      <c r="J4053" s="11" t="s">
        <v>32</v>
      </c>
      <c r="K4053" s="11" t="s">
        <v>32</v>
      </c>
      <c r="L4053" s="11" t="s">
        <v>32</v>
      </c>
      <c r="M4053" s="11" t="s">
        <v>32</v>
      </c>
      <c r="N4053" s="11" t="s">
        <v>32</v>
      </c>
      <c r="O4053" s="11" t="s">
        <v>32</v>
      </c>
      <c r="P4053" s="11" t="s">
        <v>32</v>
      </c>
      <c r="Q4053" s="11" t="s">
        <v>32</v>
      </c>
      <c r="R4053" s="11" t="s">
        <v>32</v>
      </c>
      <c r="S4053" s="11" t="s">
        <v>32</v>
      </c>
      <c r="T4053" s="4" t="s">
        <v>32</v>
      </c>
    </row>
    <row r="4054" spans="1:20" x14ac:dyDescent="0.25">
      <c r="A4054" s="7" t="s">
        <v>4931</v>
      </c>
      <c r="B4054" s="7" t="s">
        <v>3045</v>
      </c>
      <c r="C4054" s="7" t="s">
        <v>2860</v>
      </c>
      <c r="D4054" s="8" t="s">
        <v>3411</v>
      </c>
      <c r="E4054" s="9" t="s">
        <v>3412</v>
      </c>
      <c r="F4054" s="10" t="s">
        <v>4715</v>
      </c>
      <c r="G4054" s="7"/>
      <c r="H4054" s="11" t="s">
        <v>32</v>
      </c>
      <c r="I4054" s="11" t="s">
        <v>32</v>
      </c>
      <c r="J4054" s="11" t="s">
        <v>32</v>
      </c>
      <c r="K4054" s="11" t="s">
        <v>32</v>
      </c>
      <c r="L4054" s="11" t="s">
        <v>32</v>
      </c>
      <c r="M4054" s="11" t="s">
        <v>32</v>
      </c>
      <c r="N4054" s="11" t="s">
        <v>32</v>
      </c>
      <c r="O4054" s="11" t="s">
        <v>32</v>
      </c>
      <c r="P4054" s="11" t="s">
        <v>32</v>
      </c>
      <c r="Q4054" s="11" t="s">
        <v>32</v>
      </c>
      <c r="R4054" s="11" t="s">
        <v>32</v>
      </c>
      <c r="S4054" s="11" t="s">
        <v>32</v>
      </c>
      <c r="T4054" s="4" t="s">
        <v>32</v>
      </c>
    </row>
    <row r="4055" spans="1:20" x14ac:dyDescent="0.25">
      <c r="A4055" s="7" t="s">
        <v>4931</v>
      </c>
      <c r="B4055" s="7" t="s">
        <v>2880</v>
      </c>
      <c r="C4055" s="7" t="s">
        <v>2860</v>
      </c>
      <c r="D4055" s="8" t="s">
        <v>3053</v>
      </c>
      <c r="E4055" s="9" t="s">
        <v>3080</v>
      </c>
      <c r="F4055" s="10" t="s">
        <v>4716</v>
      </c>
      <c r="G4055" s="7"/>
      <c r="H4055" s="11" t="s">
        <v>32</v>
      </c>
      <c r="I4055" s="11" t="s">
        <v>32</v>
      </c>
      <c r="J4055" s="11" t="s">
        <v>32</v>
      </c>
      <c r="K4055" s="11" t="s">
        <v>32</v>
      </c>
      <c r="L4055" s="11" t="s">
        <v>32</v>
      </c>
      <c r="M4055" s="11" t="s">
        <v>32</v>
      </c>
      <c r="N4055" s="11" t="s">
        <v>32</v>
      </c>
      <c r="O4055" s="11" t="s">
        <v>32</v>
      </c>
      <c r="P4055" s="11" t="s">
        <v>32</v>
      </c>
      <c r="Q4055" s="11" t="s">
        <v>32</v>
      </c>
      <c r="R4055" s="11" t="s">
        <v>32</v>
      </c>
      <c r="S4055" s="11" t="s">
        <v>32</v>
      </c>
      <c r="T4055" s="4" t="s">
        <v>32</v>
      </c>
    </row>
    <row r="4056" spans="1:20" x14ac:dyDescent="0.25">
      <c r="A4056" s="7" t="s">
        <v>4931</v>
      </c>
      <c r="B4056" s="7" t="s">
        <v>2880</v>
      </c>
      <c r="C4056" s="7" t="s">
        <v>3150</v>
      </c>
      <c r="D4056" s="8" t="s">
        <v>2889</v>
      </c>
      <c r="E4056" s="9" t="s">
        <v>2966</v>
      </c>
      <c r="F4056" s="7" t="s">
        <v>4717</v>
      </c>
      <c r="G4056" s="7"/>
      <c r="H4056" s="11" t="s">
        <v>32</v>
      </c>
      <c r="I4056" s="11" t="s">
        <v>32</v>
      </c>
      <c r="J4056" s="11" t="s">
        <v>32</v>
      </c>
      <c r="K4056" s="11" t="s">
        <v>32</v>
      </c>
      <c r="L4056" s="11" t="s">
        <v>32</v>
      </c>
      <c r="M4056" s="11" t="s">
        <v>32</v>
      </c>
      <c r="N4056" s="11" t="s">
        <v>32</v>
      </c>
      <c r="O4056" s="11" t="s">
        <v>32</v>
      </c>
      <c r="P4056" s="11" t="s">
        <v>32</v>
      </c>
      <c r="Q4056" s="11" t="s">
        <v>32</v>
      </c>
      <c r="R4056" s="11" t="s">
        <v>32</v>
      </c>
      <c r="S4056" s="11" t="s">
        <v>32</v>
      </c>
      <c r="T4056" s="4" t="s">
        <v>32</v>
      </c>
    </row>
    <row r="4057" spans="1:20" x14ac:dyDescent="0.25">
      <c r="A4057" s="7" t="s">
        <v>4931</v>
      </c>
      <c r="B4057" s="7" t="s">
        <v>3418</v>
      </c>
      <c r="C4057" s="7" t="s">
        <v>3150</v>
      </c>
      <c r="D4057" s="8" t="s">
        <v>4718</v>
      </c>
      <c r="E4057" s="9" t="s">
        <v>4719</v>
      </c>
      <c r="F4057" s="10" t="s">
        <v>4720</v>
      </c>
      <c r="G4057" s="7"/>
      <c r="H4057" s="11" t="s">
        <v>32</v>
      </c>
      <c r="I4057" s="11" t="s">
        <v>32</v>
      </c>
      <c r="J4057" s="11" t="s">
        <v>32</v>
      </c>
      <c r="K4057" s="11" t="s">
        <v>32</v>
      </c>
      <c r="L4057" s="11" t="s">
        <v>32</v>
      </c>
      <c r="M4057" s="11" t="s">
        <v>32</v>
      </c>
      <c r="N4057" s="11" t="s">
        <v>32</v>
      </c>
      <c r="O4057" s="11" t="s">
        <v>32</v>
      </c>
      <c r="P4057" s="11" t="s">
        <v>32</v>
      </c>
      <c r="Q4057" s="11" t="s">
        <v>32</v>
      </c>
      <c r="R4057" s="11" t="s">
        <v>32</v>
      </c>
      <c r="S4057" s="11" t="s">
        <v>32</v>
      </c>
      <c r="T4057" s="4" t="s">
        <v>32</v>
      </c>
    </row>
    <row r="4058" spans="1:20" x14ac:dyDescent="0.25">
      <c r="A4058" s="7" t="s">
        <v>4931</v>
      </c>
      <c r="B4058" s="7" t="s">
        <v>2880</v>
      </c>
      <c r="C4058" s="7" t="s">
        <v>3150</v>
      </c>
      <c r="D4058" s="7" t="s">
        <v>3489</v>
      </c>
      <c r="E4058" s="9" t="s">
        <v>2957</v>
      </c>
      <c r="F4058" s="7" t="s">
        <v>4349</v>
      </c>
      <c r="G4058" s="7"/>
      <c r="H4058" s="11" t="s">
        <v>32</v>
      </c>
      <c r="I4058" s="11" t="s">
        <v>32</v>
      </c>
      <c r="J4058" s="11" t="s">
        <v>32</v>
      </c>
      <c r="K4058" s="11" t="s">
        <v>32</v>
      </c>
      <c r="L4058" s="11" t="s">
        <v>32</v>
      </c>
      <c r="M4058" s="11" t="s">
        <v>32</v>
      </c>
      <c r="N4058" s="11" t="s">
        <v>32</v>
      </c>
      <c r="O4058" s="11" t="s">
        <v>32</v>
      </c>
      <c r="P4058" s="11" t="s">
        <v>32</v>
      </c>
      <c r="Q4058" s="11" t="s">
        <v>32</v>
      </c>
      <c r="R4058" s="11" t="s">
        <v>32</v>
      </c>
      <c r="S4058" s="11" t="s">
        <v>32</v>
      </c>
      <c r="T4058" s="4" t="s">
        <v>32</v>
      </c>
    </row>
    <row r="4059" spans="1:20" x14ac:dyDescent="0.25">
      <c r="A4059" s="7" t="s">
        <v>4931</v>
      </c>
      <c r="B4059" s="7" t="s">
        <v>2880</v>
      </c>
      <c r="C4059" s="7" t="s">
        <v>2860</v>
      </c>
      <c r="D4059" s="8" t="s">
        <v>3489</v>
      </c>
      <c r="E4059" s="9" t="s">
        <v>2957</v>
      </c>
      <c r="F4059" s="10" t="s">
        <v>4721</v>
      </c>
      <c r="G4059">
        <v>92</v>
      </c>
      <c r="H4059" s="11">
        <v>1</v>
      </c>
      <c r="I4059" s="11">
        <v>0.82608695652173914</v>
      </c>
      <c r="J4059" s="11">
        <v>0.77173913043478259</v>
      </c>
      <c r="K4059" s="11">
        <v>0.90217391304347827</v>
      </c>
      <c r="L4059" s="11">
        <v>0.78260869565217395</v>
      </c>
      <c r="M4059" s="11">
        <v>0.69565217391304346</v>
      </c>
      <c r="N4059" s="11">
        <v>0</v>
      </c>
      <c r="O4059" s="11">
        <v>0</v>
      </c>
      <c r="P4059" s="11">
        <v>0</v>
      </c>
      <c r="Q4059" s="11">
        <v>0</v>
      </c>
      <c r="R4059" s="11">
        <v>0</v>
      </c>
      <c r="S4059" s="11">
        <v>0.30434782608695654</v>
      </c>
      <c r="T4059" s="4" t="s">
        <v>32</v>
      </c>
    </row>
    <row r="4060" spans="1:20" x14ac:dyDescent="0.25">
      <c r="A4060" s="7" t="s">
        <v>4931</v>
      </c>
      <c r="B4060" s="7" t="s">
        <v>2880</v>
      </c>
      <c r="C4060" s="7" t="s">
        <v>2860</v>
      </c>
      <c r="D4060" s="8" t="s">
        <v>3489</v>
      </c>
      <c r="E4060" s="9" t="s">
        <v>2957</v>
      </c>
      <c r="F4060" s="10" t="s">
        <v>3425</v>
      </c>
      <c r="G4060">
        <v>106</v>
      </c>
      <c r="H4060" s="11">
        <v>1</v>
      </c>
      <c r="I4060" s="11">
        <v>0.92452830188679247</v>
      </c>
      <c r="J4060" s="11">
        <v>0.94339622641509435</v>
      </c>
      <c r="K4060" s="11">
        <v>0.97169811320754718</v>
      </c>
      <c r="L4060" s="11">
        <v>0.91509433962264153</v>
      </c>
      <c r="M4060" s="11">
        <v>0.8867924528301887</v>
      </c>
      <c r="N4060" s="11">
        <v>0</v>
      </c>
      <c r="O4060" s="11">
        <v>0</v>
      </c>
      <c r="P4060" s="11">
        <v>2.8301886792452831E-2</v>
      </c>
      <c r="Q4060" s="11">
        <v>0</v>
      </c>
      <c r="R4060" s="11">
        <v>2.8301886792452831E-2</v>
      </c>
      <c r="S4060" s="11">
        <v>8.4905660377358486E-2</v>
      </c>
      <c r="T4060" s="4" t="s">
        <v>32</v>
      </c>
    </row>
    <row r="4061" spans="1:20" x14ac:dyDescent="0.25">
      <c r="A4061" s="7" t="s">
        <v>4931</v>
      </c>
      <c r="B4061" s="7" t="s">
        <v>2880</v>
      </c>
      <c r="C4061" s="7" t="s">
        <v>2860</v>
      </c>
      <c r="D4061" s="8" t="s">
        <v>3489</v>
      </c>
      <c r="E4061" s="9" t="s">
        <v>2957</v>
      </c>
      <c r="F4061" s="10" t="s">
        <v>4722</v>
      </c>
      <c r="G4061">
        <v>78</v>
      </c>
      <c r="H4061" s="11">
        <v>1</v>
      </c>
      <c r="I4061" s="11">
        <v>0.57692307692307687</v>
      </c>
      <c r="J4061" s="11">
        <v>0.58974358974358976</v>
      </c>
      <c r="K4061" s="11">
        <v>0.65384615384615385</v>
      </c>
      <c r="L4061" s="11">
        <v>0.57692307692307687</v>
      </c>
      <c r="M4061" s="11">
        <v>0.39743589743589741</v>
      </c>
      <c r="N4061" s="11">
        <v>0</v>
      </c>
      <c r="O4061" s="11">
        <v>2.564102564102564E-2</v>
      </c>
      <c r="P4061" s="11">
        <v>0</v>
      </c>
      <c r="Q4061" s="11">
        <v>0</v>
      </c>
      <c r="R4061" s="11">
        <v>0</v>
      </c>
      <c r="S4061" s="11">
        <v>0.57692307692307687</v>
      </c>
      <c r="T4061" s="4" t="s">
        <v>32</v>
      </c>
    </row>
    <row r="4062" spans="1:20" x14ac:dyDescent="0.25">
      <c r="A4062" s="7" t="s">
        <v>4931</v>
      </c>
      <c r="B4062" s="7" t="s">
        <v>2959</v>
      </c>
      <c r="C4062" s="7" t="s">
        <v>3150</v>
      </c>
      <c r="D4062" s="8" t="s">
        <v>2968</v>
      </c>
      <c r="E4062" s="9" t="s">
        <v>2969</v>
      </c>
      <c r="F4062" s="10" t="s">
        <v>4723</v>
      </c>
      <c r="G4062" s="7"/>
      <c r="H4062" s="11" t="s">
        <v>32</v>
      </c>
      <c r="I4062" s="11" t="s">
        <v>32</v>
      </c>
      <c r="J4062" s="11" t="s">
        <v>32</v>
      </c>
      <c r="K4062" s="11" t="s">
        <v>32</v>
      </c>
      <c r="L4062" s="11" t="s">
        <v>32</v>
      </c>
      <c r="M4062" s="11" t="s">
        <v>32</v>
      </c>
      <c r="N4062" s="11" t="s">
        <v>32</v>
      </c>
      <c r="O4062" s="11" t="s">
        <v>32</v>
      </c>
      <c r="P4062" s="11" t="s">
        <v>32</v>
      </c>
      <c r="Q4062" s="11" t="s">
        <v>32</v>
      </c>
      <c r="R4062" s="11" t="s">
        <v>32</v>
      </c>
      <c r="S4062" s="11" t="s">
        <v>32</v>
      </c>
      <c r="T4062" s="4" t="s">
        <v>32</v>
      </c>
    </row>
    <row r="4063" spans="1:20" x14ac:dyDescent="0.25">
      <c r="A4063" s="7" t="s">
        <v>4931</v>
      </c>
      <c r="B4063" s="7" t="s">
        <v>2928</v>
      </c>
      <c r="C4063" s="7" t="s">
        <v>2860</v>
      </c>
      <c r="D4063" s="8" t="s">
        <v>3168</v>
      </c>
      <c r="E4063" s="9" t="s">
        <v>2930</v>
      </c>
      <c r="F4063" s="10" t="s">
        <v>4724</v>
      </c>
      <c r="G4063" s="7"/>
      <c r="H4063" s="11" t="s">
        <v>32</v>
      </c>
      <c r="I4063" s="11" t="s">
        <v>32</v>
      </c>
      <c r="J4063" s="11" t="s">
        <v>32</v>
      </c>
      <c r="K4063" s="11" t="s">
        <v>32</v>
      </c>
      <c r="L4063" s="11" t="s">
        <v>32</v>
      </c>
      <c r="M4063" s="11" t="s">
        <v>32</v>
      </c>
      <c r="N4063" s="11" t="s">
        <v>32</v>
      </c>
      <c r="O4063" s="11" t="s">
        <v>32</v>
      </c>
      <c r="P4063" s="11" t="s">
        <v>32</v>
      </c>
      <c r="Q4063" s="11" t="s">
        <v>32</v>
      </c>
      <c r="R4063" s="11" t="s">
        <v>32</v>
      </c>
      <c r="S4063" s="11" t="s">
        <v>32</v>
      </c>
      <c r="T4063" s="4" t="s">
        <v>32</v>
      </c>
    </row>
    <row r="4064" spans="1:20" x14ac:dyDescent="0.25">
      <c r="A4064" s="7" t="s">
        <v>4931</v>
      </c>
      <c r="B4064" s="7" t="s">
        <v>2915</v>
      </c>
      <c r="C4064" s="7" t="s">
        <v>2860</v>
      </c>
      <c r="D4064" s="8" t="s">
        <v>2916</v>
      </c>
      <c r="E4064" s="9" t="s">
        <v>2917</v>
      </c>
      <c r="F4064" s="7" t="s">
        <v>4725</v>
      </c>
      <c r="G4064" s="7"/>
      <c r="H4064" s="11" t="s">
        <v>32</v>
      </c>
      <c r="I4064" s="11" t="s">
        <v>32</v>
      </c>
      <c r="J4064" s="11" t="s">
        <v>32</v>
      </c>
      <c r="K4064" s="11" t="s">
        <v>32</v>
      </c>
      <c r="L4064" s="11" t="s">
        <v>32</v>
      </c>
      <c r="M4064" s="11" t="s">
        <v>32</v>
      </c>
      <c r="N4064" s="11" t="s">
        <v>32</v>
      </c>
      <c r="O4064" s="11" t="s">
        <v>32</v>
      </c>
      <c r="P4064" s="11" t="s">
        <v>32</v>
      </c>
      <c r="Q4064" s="11" t="s">
        <v>32</v>
      </c>
      <c r="R4064" s="11" t="s">
        <v>32</v>
      </c>
      <c r="S4064" s="11" t="s">
        <v>32</v>
      </c>
      <c r="T4064" s="4" t="s">
        <v>32</v>
      </c>
    </row>
    <row r="4065" spans="1:20" x14ac:dyDescent="0.25">
      <c r="A4065" s="7" t="s">
        <v>4931</v>
      </c>
      <c r="B4065" s="7" t="s">
        <v>3160</v>
      </c>
      <c r="C4065" s="7" t="s">
        <v>3150</v>
      </c>
      <c r="D4065" s="8" t="s">
        <v>4159</v>
      </c>
      <c r="E4065" s="9" t="s">
        <v>4160</v>
      </c>
      <c r="F4065" s="7" t="s">
        <v>4726</v>
      </c>
      <c r="G4065" s="7"/>
      <c r="H4065" s="11" t="s">
        <v>32</v>
      </c>
      <c r="I4065" s="11" t="s">
        <v>32</v>
      </c>
      <c r="J4065" s="11" t="s">
        <v>32</v>
      </c>
      <c r="K4065" s="11" t="s">
        <v>32</v>
      </c>
      <c r="L4065" s="11" t="s">
        <v>32</v>
      </c>
      <c r="M4065" s="11" t="s">
        <v>32</v>
      </c>
      <c r="N4065" s="11" t="s">
        <v>32</v>
      </c>
      <c r="O4065" s="11" t="s">
        <v>32</v>
      </c>
      <c r="P4065" s="11" t="s">
        <v>32</v>
      </c>
      <c r="Q4065" s="11" t="s">
        <v>32</v>
      </c>
      <c r="R4065" s="11" t="s">
        <v>32</v>
      </c>
      <c r="S4065" s="11" t="s">
        <v>32</v>
      </c>
      <c r="T4065" s="4" t="s">
        <v>32</v>
      </c>
    </row>
    <row r="4066" spans="1:20" x14ac:dyDescent="0.25">
      <c r="A4066" s="7" t="s">
        <v>4931</v>
      </c>
      <c r="B4066" s="7" t="s">
        <v>24</v>
      </c>
      <c r="C4066" s="7" t="s">
        <v>3150</v>
      </c>
      <c r="D4066" s="8" t="s">
        <v>3221</v>
      </c>
      <c r="E4066" s="9" t="s">
        <v>3432</v>
      </c>
      <c r="F4066" s="7" t="s">
        <v>4727</v>
      </c>
      <c r="G4066" s="7"/>
      <c r="H4066" s="11" t="s">
        <v>32</v>
      </c>
      <c r="I4066" s="11" t="s">
        <v>32</v>
      </c>
      <c r="J4066" s="11" t="s">
        <v>32</v>
      </c>
      <c r="K4066" s="11" t="s">
        <v>32</v>
      </c>
      <c r="L4066" s="11" t="s">
        <v>32</v>
      </c>
      <c r="M4066" s="11" t="s">
        <v>32</v>
      </c>
      <c r="N4066" s="11" t="s">
        <v>32</v>
      </c>
      <c r="O4066" s="11" t="s">
        <v>32</v>
      </c>
      <c r="P4066" s="11" t="s">
        <v>32</v>
      </c>
      <c r="Q4066" s="11" t="s">
        <v>32</v>
      </c>
      <c r="R4066" s="11" t="s">
        <v>32</v>
      </c>
      <c r="S4066" s="11" t="s">
        <v>32</v>
      </c>
      <c r="T4066" s="4" t="s">
        <v>32</v>
      </c>
    </row>
    <row r="4067" spans="1:20" x14ac:dyDescent="0.25">
      <c r="A4067" s="7" t="s">
        <v>4931</v>
      </c>
      <c r="B4067" s="7" t="s">
        <v>2880</v>
      </c>
      <c r="C4067" s="7" t="s">
        <v>2860</v>
      </c>
      <c r="D4067" s="8" t="s">
        <v>3484</v>
      </c>
      <c r="E4067" s="9" t="s">
        <v>3564</v>
      </c>
      <c r="F4067" s="10" t="s">
        <v>3434</v>
      </c>
      <c r="G4067" s="7"/>
      <c r="H4067" s="11" t="s">
        <v>32</v>
      </c>
      <c r="I4067" s="11" t="s">
        <v>32</v>
      </c>
      <c r="J4067" s="11" t="s">
        <v>32</v>
      </c>
      <c r="K4067" s="11" t="s">
        <v>32</v>
      </c>
      <c r="L4067" s="11" t="s">
        <v>32</v>
      </c>
      <c r="M4067" s="11" t="s">
        <v>32</v>
      </c>
      <c r="N4067" s="11" t="s">
        <v>32</v>
      </c>
      <c r="O4067" s="11" t="s">
        <v>32</v>
      </c>
      <c r="P4067" s="11" t="s">
        <v>32</v>
      </c>
      <c r="Q4067" s="11" t="s">
        <v>32</v>
      </c>
      <c r="R4067" s="11" t="s">
        <v>32</v>
      </c>
      <c r="S4067" s="11" t="s">
        <v>32</v>
      </c>
      <c r="T4067" s="4" t="s">
        <v>32</v>
      </c>
    </row>
    <row r="4068" spans="1:20" x14ac:dyDescent="0.25">
      <c r="A4068" s="7" t="s">
        <v>4931</v>
      </c>
      <c r="B4068" s="7" t="s">
        <v>2880</v>
      </c>
      <c r="C4068" s="7" t="s">
        <v>2860</v>
      </c>
      <c r="D4068" s="8" t="s">
        <v>3053</v>
      </c>
      <c r="E4068" s="9" t="s">
        <v>3054</v>
      </c>
      <c r="F4068" s="10" t="s">
        <v>4728</v>
      </c>
      <c r="G4068" s="7"/>
      <c r="H4068" s="11" t="s">
        <v>32</v>
      </c>
      <c r="I4068" s="11" t="s">
        <v>32</v>
      </c>
      <c r="J4068" s="11" t="s">
        <v>32</v>
      </c>
      <c r="K4068" s="11" t="s">
        <v>32</v>
      </c>
      <c r="L4068" s="11" t="s">
        <v>32</v>
      </c>
      <c r="M4068" s="11" t="s">
        <v>32</v>
      </c>
      <c r="N4068" s="11" t="s">
        <v>32</v>
      </c>
      <c r="O4068" s="11" t="s">
        <v>32</v>
      </c>
      <c r="P4068" s="11" t="s">
        <v>32</v>
      </c>
      <c r="Q4068" s="11" t="s">
        <v>32</v>
      </c>
      <c r="R4068" s="11" t="s">
        <v>32</v>
      </c>
      <c r="S4068" s="11" t="s">
        <v>32</v>
      </c>
      <c r="T4068" s="4" t="s">
        <v>32</v>
      </c>
    </row>
    <row r="4069" spans="1:20" x14ac:dyDescent="0.25">
      <c r="A4069" s="7" t="s">
        <v>4931</v>
      </c>
      <c r="B4069" s="7" t="s">
        <v>2880</v>
      </c>
      <c r="C4069" s="7" t="s">
        <v>2860</v>
      </c>
      <c r="D4069" s="8" t="s">
        <v>3489</v>
      </c>
      <c r="E4069" s="9" t="s">
        <v>2957</v>
      </c>
      <c r="F4069" s="10" t="s">
        <v>4729</v>
      </c>
      <c r="G4069">
        <v>90</v>
      </c>
      <c r="H4069" s="11">
        <v>1</v>
      </c>
      <c r="I4069" s="11">
        <v>0.87777777777777777</v>
      </c>
      <c r="J4069" s="11">
        <v>0.93333333333333335</v>
      </c>
      <c r="K4069" s="11">
        <v>0.88888888888888884</v>
      </c>
      <c r="L4069" s="11">
        <v>0.9</v>
      </c>
      <c r="M4069" s="11">
        <v>0.78888888888888886</v>
      </c>
      <c r="N4069" s="11">
        <v>0</v>
      </c>
      <c r="O4069" s="11">
        <v>0</v>
      </c>
      <c r="P4069" s="11">
        <v>2.2222222222222223E-2</v>
      </c>
      <c r="Q4069" s="11">
        <v>0</v>
      </c>
      <c r="R4069" s="11">
        <v>2.2222222222222223E-2</v>
      </c>
      <c r="S4069" s="11">
        <v>0.18888888888888888</v>
      </c>
      <c r="T4069" s="4" t="s">
        <v>32</v>
      </c>
    </row>
    <row r="4070" spans="1:20" x14ac:dyDescent="0.25">
      <c r="A4070" s="7" t="s">
        <v>4931</v>
      </c>
      <c r="B4070" s="7" t="s">
        <v>2880</v>
      </c>
      <c r="C4070" s="7" t="s">
        <v>2860</v>
      </c>
      <c r="D4070" s="8" t="s">
        <v>3489</v>
      </c>
      <c r="E4070" s="9" t="s">
        <v>2957</v>
      </c>
      <c r="F4070" s="10" t="s">
        <v>4730</v>
      </c>
      <c r="G4070">
        <v>112</v>
      </c>
      <c r="H4070" s="11">
        <v>1</v>
      </c>
      <c r="I4070" s="11">
        <v>0.9017857142857143</v>
      </c>
      <c r="J4070" s="11">
        <v>0.9107142857142857</v>
      </c>
      <c r="K4070" s="11">
        <v>0.9285714285714286</v>
      </c>
      <c r="L4070" s="11">
        <v>0.8839285714285714</v>
      </c>
      <c r="M4070" s="11">
        <v>0.8571428571428571</v>
      </c>
      <c r="N4070" s="11">
        <v>0</v>
      </c>
      <c r="O4070" s="11">
        <v>1.7857142857142856E-2</v>
      </c>
      <c r="P4070" s="11">
        <v>3.5714285714285712E-2</v>
      </c>
      <c r="Q4070" s="11">
        <v>8.9285714285714281E-3</v>
      </c>
      <c r="R4070" s="11">
        <v>2.6785714285714284E-2</v>
      </c>
      <c r="S4070" s="11">
        <v>0.10714285714285714</v>
      </c>
      <c r="T4070" s="4" t="s">
        <v>32</v>
      </c>
    </row>
    <row r="4071" spans="1:20" x14ac:dyDescent="0.25">
      <c r="A4071" s="7" t="s">
        <v>4931</v>
      </c>
      <c r="B4071" s="7" t="s">
        <v>2880</v>
      </c>
      <c r="C4071" s="7" t="s">
        <v>2860</v>
      </c>
      <c r="D4071" s="8" t="s">
        <v>3489</v>
      </c>
      <c r="E4071" s="9" t="s">
        <v>2957</v>
      </c>
      <c r="F4071" s="10" t="s">
        <v>4731</v>
      </c>
      <c r="G4071">
        <v>100</v>
      </c>
      <c r="H4071" s="11">
        <v>1</v>
      </c>
      <c r="I4071" s="11">
        <v>0.85</v>
      </c>
      <c r="J4071" s="11">
        <v>0.91</v>
      </c>
      <c r="K4071" s="11">
        <v>0.89</v>
      </c>
      <c r="L4071" s="11">
        <v>0.81</v>
      </c>
      <c r="M4071" s="11">
        <v>0.71</v>
      </c>
      <c r="N4071" s="11">
        <v>0</v>
      </c>
      <c r="O4071" s="11">
        <v>0.02</v>
      </c>
      <c r="P4071" s="11">
        <v>0.04</v>
      </c>
      <c r="Q4071" s="11">
        <v>0</v>
      </c>
      <c r="R4071" s="11">
        <v>0.04</v>
      </c>
      <c r="S4071" s="11">
        <v>0.23</v>
      </c>
      <c r="T4071" s="4" t="s">
        <v>32</v>
      </c>
    </row>
    <row r="4072" spans="1:20" x14ac:dyDescent="0.25">
      <c r="A4072" s="7" t="s">
        <v>4931</v>
      </c>
      <c r="B4072" s="7" t="s">
        <v>2880</v>
      </c>
      <c r="C4072" s="7" t="s">
        <v>3150</v>
      </c>
      <c r="D4072" s="8" t="s">
        <v>3489</v>
      </c>
      <c r="E4072" s="9" t="s">
        <v>2957</v>
      </c>
      <c r="F4072" s="10" t="s">
        <v>4732</v>
      </c>
      <c r="G4072" s="7"/>
      <c r="H4072" s="11" t="s">
        <v>32</v>
      </c>
      <c r="I4072" s="11" t="s">
        <v>32</v>
      </c>
      <c r="J4072" s="11" t="s">
        <v>32</v>
      </c>
      <c r="K4072" s="11" t="s">
        <v>32</v>
      </c>
      <c r="L4072" s="11" t="s">
        <v>32</v>
      </c>
      <c r="M4072" s="11" t="s">
        <v>32</v>
      </c>
      <c r="N4072" s="11" t="s">
        <v>32</v>
      </c>
      <c r="O4072" s="11" t="s">
        <v>32</v>
      </c>
      <c r="P4072" s="11" t="s">
        <v>32</v>
      </c>
      <c r="Q4072" s="11" t="s">
        <v>32</v>
      </c>
      <c r="R4072" s="11" t="s">
        <v>32</v>
      </c>
      <c r="S4072" s="11" t="s">
        <v>32</v>
      </c>
      <c r="T4072" s="4" t="s">
        <v>32</v>
      </c>
    </row>
    <row r="4073" spans="1:20" x14ac:dyDescent="0.25">
      <c r="A4073" s="7" t="s">
        <v>4931</v>
      </c>
      <c r="B4073" s="7" t="s">
        <v>2872</v>
      </c>
      <c r="C4073" s="7" t="s">
        <v>2860</v>
      </c>
      <c r="D4073" s="7" t="s">
        <v>3781</v>
      </c>
      <c r="E4073" s="9" t="s">
        <v>3782</v>
      </c>
      <c r="F4073" s="10" t="s">
        <v>4383</v>
      </c>
      <c r="G4073" s="7"/>
      <c r="H4073" s="11" t="s">
        <v>32</v>
      </c>
      <c r="I4073" s="11" t="s">
        <v>32</v>
      </c>
      <c r="J4073" s="11" t="s">
        <v>32</v>
      </c>
      <c r="K4073" s="11" t="s">
        <v>32</v>
      </c>
      <c r="L4073" s="11" t="s">
        <v>32</v>
      </c>
      <c r="M4073" s="11" t="s">
        <v>32</v>
      </c>
      <c r="N4073" s="11" t="s">
        <v>32</v>
      </c>
      <c r="O4073" s="11" t="s">
        <v>32</v>
      </c>
      <c r="P4073" s="11" t="s">
        <v>32</v>
      </c>
      <c r="Q4073" s="11" t="s">
        <v>32</v>
      </c>
      <c r="R4073" s="11" t="s">
        <v>32</v>
      </c>
      <c r="S4073" s="11" t="s">
        <v>32</v>
      </c>
      <c r="T4073" s="4" t="s">
        <v>32</v>
      </c>
    </row>
    <row r="4074" spans="1:20" x14ac:dyDescent="0.25">
      <c r="A4074" s="7" t="s">
        <v>4931</v>
      </c>
      <c r="B4074" s="7" t="s">
        <v>2880</v>
      </c>
      <c r="C4074" s="7" t="s">
        <v>2860</v>
      </c>
      <c r="D4074" s="8" t="s">
        <v>3489</v>
      </c>
      <c r="E4074" s="9" t="s">
        <v>2957</v>
      </c>
      <c r="F4074" s="10" t="s">
        <v>3451</v>
      </c>
      <c r="G4074">
        <v>75</v>
      </c>
      <c r="H4074" s="11">
        <v>1</v>
      </c>
      <c r="I4074" s="11">
        <v>0.85333333333333328</v>
      </c>
      <c r="J4074" s="11">
        <v>0.90666666666666662</v>
      </c>
      <c r="K4074" s="11">
        <v>0.88</v>
      </c>
      <c r="L4074" s="11">
        <v>0.88</v>
      </c>
      <c r="M4074" s="11">
        <v>0.77333333333333332</v>
      </c>
      <c r="N4074" s="11">
        <v>0</v>
      </c>
      <c r="O4074" s="11">
        <v>0.04</v>
      </c>
      <c r="P4074" s="11">
        <v>5.3333333333333337E-2</v>
      </c>
      <c r="Q4074" s="11">
        <v>0</v>
      </c>
      <c r="R4074" s="11">
        <v>5.3333333333333337E-2</v>
      </c>
      <c r="S4074" s="11">
        <v>0.14666666666666667</v>
      </c>
      <c r="T4074" s="4" t="s">
        <v>32</v>
      </c>
    </row>
    <row r="4075" spans="1:20" x14ac:dyDescent="0.25">
      <c r="A4075" s="7" t="s">
        <v>4931</v>
      </c>
      <c r="B4075" s="7" t="s">
        <v>2880</v>
      </c>
      <c r="C4075" s="7" t="s">
        <v>3150</v>
      </c>
      <c r="D4075" s="8" t="s">
        <v>2889</v>
      </c>
      <c r="E4075" s="9" t="s">
        <v>2966</v>
      </c>
      <c r="F4075" s="10" t="s">
        <v>4733</v>
      </c>
      <c r="G4075" s="7"/>
      <c r="H4075" s="11" t="s">
        <v>32</v>
      </c>
      <c r="I4075" s="11" t="s">
        <v>32</v>
      </c>
      <c r="J4075" s="11" t="s">
        <v>32</v>
      </c>
      <c r="K4075" s="11" t="s">
        <v>32</v>
      </c>
      <c r="L4075" s="11" t="s">
        <v>32</v>
      </c>
      <c r="M4075" s="11" t="s">
        <v>32</v>
      </c>
      <c r="N4075" s="11" t="s">
        <v>32</v>
      </c>
      <c r="O4075" s="11" t="s">
        <v>32</v>
      </c>
      <c r="P4075" s="11" t="s">
        <v>32</v>
      </c>
      <c r="Q4075" s="11" t="s">
        <v>32</v>
      </c>
      <c r="R4075" s="11" t="s">
        <v>32</v>
      </c>
      <c r="S4075" s="11" t="s">
        <v>32</v>
      </c>
      <c r="T4075" s="4" t="s">
        <v>32</v>
      </c>
    </row>
    <row r="4076" spans="1:20" x14ac:dyDescent="0.25">
      <c r="A4076" s="7" t="s">
        <v>4931</v>
      </c>
      <c r="B4076" s="7" t="s">
        <v>2880</v>
      </c>
      <c r="C4076" s="7" t="s">
        <v>2860</v>
      </c>
      <c r="D4076" s="8" t="s">
        <v>3489</v>
      </c>
      <c r="E4076" s="9" t="s">
        <v>2957</v>
      </c>
      <c r="F4076" s="10" t="s">
        <v>4734</v>
      </c>
      <c r="G4076">
        <v>66</v>
      </c>
      <c r="H4076" s="11">
        <v>1</v>
      </c>
      <c r="I4076" s="11">
        <v>0.96969696969696972</v>
      </c>
      <c r="J4076" s="11">
        <v>0.96969696969696972</v>
      </c>
      <c r="K4076" s="11">
        <v>0.96969696969696972</v>
      </c>
      <c r="L4076" s="11">
        <v>0.96969696969696972</v>
      </c>
      <c r="M4076" s="11">
        <v>0.9242424242424242</v>
      </c>
      <c r="N4076" s="11">
        <v>0</v>
      </c>
      <c r="O4076" s="11">
        <v>1.5151515151515152E-2</v>
      </c>
      <c r="P4076" s="11">
        <v>0</v>
      </c>
      <c r="Q4076" s="11">
        <v>0</v>
      </c>
      <c r="R4076" s="11">
        <v>0</v>
      </c>
      <c r="S4076" s="11">
        <v>6.0606060606060608E-2</v>
      </c>
      <c r="T4076" s="4" t="s">
        <v>32</v>
      </c>
    </row>
    <row r="4077" spans="1:20" x14ac:dyDescent="0.25">
      <c r="A4077" s="7" t="s">
        <v>4931</v>
      </c>
      <c r="B4077" s="7" t="s">
        <v>3315</v>
      </c>
      <c r="C4077" s="7" t="s">
        <v>2860</v>
      </c>
      <c r="D4077" s="8" t="s">
        <v>4735</v>
      </c>
      <c r="E4077" s="9" t="s">
        <v>4488</v>
      </c>
      <c r="F4077" s="10" t="s">
        <v>4736</v>
      </c>
      <c r="G4077" s="7"/>
      <c r="H4077" s="11" t="s">
        <v>32</v>
      </c>
      <c r="I4077" s="11" t="s">
        <v>32</v>
      </c>
      <c r="J4077" s="11" t="s">
        <v>32</v>
      </c>
      <c r="K4077" s="11" t="s">
        <v>32</v>
      </c>
      <c r="L4077" s="11" t="s">
        <v>32</v>
      </c>
      <c r="M4077" s="11" t="s">
        <v>32</v>
      </c>
      <c r="N4077" s="11" t="s">
        <v>32</v>
      </c>
      <c r="O4077" s="11" t="s">
        <v>32</v>
      </c>
      <c r="P4077" s="11" t="s">
        <v>32</v>
      </c>
      <c r="Q4077" s="11" t="s">
        <v>32</v>
      </c>
      <c r="R4077" s="11" t="s">
        <v>32</v>
      </c>
      <c r="S4077" s="11" t="s">
        <v>32</v>
      </c>
      <c r="T4077" s="4" t="s">
        <v>32</v>
      </c>
    </row>
    <row r="4078" spans="1:20" x14ac:dyDescent="0.25">
      <c r="A4078" s="7" t="s">
        <v>4931</v>
      </c>
      <c r="B4078" s="7" t="s">
        <v>2915</v>
      </c>
      <c r="C4078" s="13" t="s">
        <v>2860</v>
      </c>
      <c r="D4078" s="19" t="s">
        <v>3129</v>
      </c>
      <c r="E4078" s="14" t="s">
        <v>3130</v>
      </c>
      <c r="F4078" s="10" t="s">
        <v>4737</v>
      </c>
      <c r="G4078" s="10"/>
      <c r="H4078" s="11" t="s">
        <v>32</v>
      </c>
      <c r="I4078" s="11" t="s">
        <v>32</v>
      </c>
      <c r="J4078" s="11" t="s">
        <v>32</v>
      </c>
      <c r="K4078" s="11" t="s">
        <v>32</v>
      </c>
      <c r="L4078" s="11" t="s">
        <v>32</v>
      </c>
      <c r="M4078" s="11" t="s">
        <v>32</v>
      </c>
      <c r="N4078" s="11" t="s">
        <v>32</v>
      </c>
      <c r="O4078" s="11" t="s">
        <v>32</v>
      </c>
      <c r="P4078" s="11" t="s">
        <v>32</v>
      </c>
      <c r="Q4078" s="11" t="s">
        <v>32</v>
      </c>
      <c r="R4078" s="11" t="s">
        <v>32</v>
      </c>
      <c r="S4078" s="11" t="s">
        <v>32</v>
      </c>
      <c r="T4078" s="4" t="s">
        <v>32</v>
      </c>
    </row>
    <row r="4079" spans="1:20" x14ac:dyDescent="0.25">
      <c r="A4079" s="7" t="s">
        <v>4931</v>
      </c>
      <c r="B4079" s="7" t="s">
        <v>2928</v>
      </c>
      <c r="C4079" s="7" t="s">
        <v>2860</v>
      </c>
      <c r="D4079" s="7" t="s">
        <v>3168</v>
      </c>
      <c r="E4079" s="9" t="s">
        <v>3169</v>
      </c>
      <c r="F4079" s="10" t="s">
        <v>4398</v>
      </c>
      <c r="G4079" s="7"/>
      <c r="H4079" s="11" t="s">
        <v>32</v>
      </c>
      <c r="I4079" s="11" t="s">
        <v>32</v>
      </c>
      <c r="J4079" s="11" t="s">
        <v>32</v>
      </c>
      <c r="K4079" s="11" t="s">
        <v>32</v>
      </c>
      <c r="L4079" s="11" t="s">
        <v>32</v>
      </c>
      <c r="M4079" s="11" t="s">
        <v>32</v>
      </c>
      <c r="N4079" s="11" t="s">
        <v>32</v>
      </c>
      <c r="O4079" s="11" t="s">
        <v>32</v>
      </c>
      <c r="P4079" s="11" t="s">
        <v>32</v>
      </c>
      <c r="Q4079" s="11" t="s">
        <v>32</v>
      </c>
      <c r="R4079" s="11" t="s">
        <v>32</v>
      </c>
      <c r="S4079" s="11" t="s">
        <v>32</v>
      </c>
      <c r="T4079" s="4" t="s">
        <v>32</v>
      </c>
    </row>
    <row r="4080" spans="1:20" x14ac:dyDescent="0.25">
      <c r="A4080" s="7" t="s">
        <v>4931</v>
      </c>
      <c r="B4080" s="7" t="s">
        <v>2880</v>
      </c>
      <c r="C4080" s="7" t="s">
        <v>3150</v>
      </c>
      <c r="D4080" s="8" t="s">
        <v>3489</v>
      </c>
      <c r="E4080" s="9" t="s">
        <v>2957</v>
      </c>
      <c r="F4080" s="10" t="s">
        <v>4738</v>
      </c>
      <c r="G4080" s="7"/>
      <c r="H4080" s="11" t="s">
        <v>32</v>
      </c>
      <c r="I4080" s="11" t="s">
        <v>32</v>
      </c>
      <c r="J4080" s="11" t="s">
        <v>32</v>
      </c>
      <c r="K4080" s="11" t="s">
        <v>32</v>
      </c>
      <c r="L4080" s="11" t="s">
        <v>32</v>
      </c>
      <c r="M4080" s="11" t="s">
        <v>32</v>
      </c>
      <c r="N4080" s="11" t="s">
        <v>32</v>
      </c>
      <c r="O4080" s="11" t="s">
        <v>32</v>
      </c>
      <c r="P4080" s="11" t="s">
        <v>32</v>
      </c>
      <c r="Q4080" s="11" t="s">
        <v>32</v>
      </c>
      <c r="R4080" s="11" t="s">
        <v>32</v>
      </c>
      <c r="S4080" s="11" t="s">
        <v>32</v>
      </c>
      <c r="T4080" s="4" t="s">
        <v>32</v>
      </c>
    </row>
    <row r="4081" spans="1:20" x14ac:dyDescent="0.25">
      <c r="A4081" s="7" t="s">
        <v>4931</v>
      </c>
      <c r="B4081" s="7" t="s">
        <v>2915</v>
      </c>
      <c r="C4081" s="7" t="s">
        <v>2860</v>
      </c>
      <c r="D4081" s="8" t="s">
        <v>3583</v>
      </c>
      <c r="E4081" s="9" t="s">
        <v>4739</v>
      </c>
      <c r="F4081" s="10" t="s">
        <v>4740</v>
      </c>
      <c r="G4081" s="7"/>
      <c r="H4081" s="11" t="s">
        <v>32</v>
      </c>
      <c r="I4081" s="11" t="s">
        <v>32</v>
      </c>
      <c r="J4081" s="11" t="s">
        <v>32</v>
      </c>
      <c r="K4081" s="11" t="s">
        <v>32</v>
      </c>
      <c r="L4081" s="11" t="s">
        <v>32</v>
      </c>
      <c r="M4081" s="11" t="s">
        <v>32</v>
      </c>
      <c r="N4081" s="11" t="s">
        <v>32</v>
      </c>
      <c r="O4081" s="11" t="s">
        <v>32</v>
      </c>
      <c r="P4081" s="11" t="s">
        <v>32</v>
      </c>
      <c r="Q4081" s="11" t="s">
        <v>32</v>
      </c>
      <c r="R4081" s="11" t="s">
        <v>32</v>
      </c>
      <c r="S4081" s="11" t="s">
        <v>32</v>
      </c>
      <c r="T4081" s="4" t="s">
        <v>32</v>
      </c>
    </row>
    <row r="4082" spans="1:20" x14ac:dyDescent="0.25">
      <c r="A4082" s="7" t="s">
        <v>4931</v>
      </c>
      <c r="B4082" s="7" t="s">
        <v>3510</v>
      </c>
      <c r="C4082" s="7" t="s">
        <v>2860</v>
      </c>
      <c r="D4082" s="8" t="s">
        <v>3971</v>
      </c>
      <c r="E4082" s="9" t="s">
        <v>3972</v>
      </c>
      <c r="F4082" s="10" t="s">
        <v>4741</v>
      </c>
      <c r="G4082" s="10">
        <v>60</v>
      </c>
      <c r="H4082" s="11">
        <v>0.85</v>
      </c>
      <c r="I4082" s="11">
        <v>0.8833333333333333</v>
      </c>
      <c r="J4082" s="11">
        <v>0.85</v>
      </c>
      <c r="K4082" s="11">
        <v>0.9</v>
      </c>
      <c r="L4082" s="11">
        <v>0.83333333333333337</v>
      </c>
      <c r="M4082" s="11">
        <v>0.8</v>
      </c>
      <c r="N4082" s="11">
        <v>0.16666666666666666</v>
      </c>
      <c r="O4082" s="11">
        <v>0</v>
      </c>
      <c r="P4082" s="11">
        <v>3.3333333333333333E-2</v>
      </c>
      <c r="Q4082" s="11">
        <v>1.6666666666666666E-2</v>
      </c>
      <c r="R4082" s="11">
        <v>1.6666666666666666E-2</v>
      </c>
      <c r="S4082" s="11">
        <v>0</v>
      </c>
      <c r="T4082" s="4" t="s">
        <v>32</v>
      </c>
    </row>
    <row r="4083" spans="1:20" x14ac:dyDescent="0.25">
      <c r="A4083" s="7" t="s">
        <v>4931</v>
      </c>
      <c r="B4083" s="7" t="s">
        <v>2880</v>
      </c>
      <c r="C4083" s="7" t="s">
        <v>3150</v>
      </c>
      <c r="D4083" s="8" t="s">
        <v>3489</v>
      </c>
      <c r="E4083" s="9" t="s">
        <v>2957</v>
      </c>
      <c r="F4083" s="7" t="s">
        <v>4742</v>
      </c>
      <c r="G4083" s="10">
        <v>9</v>
      </c>
      <c r="H4083" s="11" t="s">
        <v>32</v>
      </c>
      <c r="I4083" s="11" t="s">
        <v>32</v>
      </c>
      <c r="J4083" s="11" t="s">
        <v>32</v>
      </c>
      <c r="K4083" s="11" t="s">
        <v>32</v>
      </c>
      <c r="L4083" s="11" t="s">
        <v>32</v>
      </c>
      <c r="M4083" s="11" t="s">
        <v>32</v>
      </c>
      <c r="N4083" s="11" t="s">
        <v>32</v>
      </c>
      <c r="O4083" s="11" t="s">
        <v>32</v>
      </c>
      <c r="P4083" s="11" t="s">
        <v>32</v>
      </c>
      <c r="Q4083" s="11" t="s">
        <v>32</v>
      </c>
      <c r="R4083" s="11" t="s">
        <v>32</v>
      </c>
      <c r="S4083" s="11" t="s">
        <v>32</v>
      </c>
      <c r="T4083" s="4" t="s">
        <v>32</v>
      </c>
    </row>
    <row r="4084" spans="1:20" x14ac:dyDescent="0.25">
      <c r="A4084" s="7" t="s">
        <v>4931</v>
      </c>
      <c r="B4084" s="7" t="s">
        <v>2880</v>
      </c>
      <c r="C4084" s="7" t="s">
        <v>2860</v>
      </c>
      <c r="D4084" s="8" t="s">
        <v>3518</v>
      </c>
      <c r="E4084" s="9" t="s">
        <v>3400</v>
      </c>
      <c r="F4084" s="7" t="s">
        <v>4743</v>
      </c>
      <c r="G4084" s="10">
        <v>63</v>
      </c>
      <c r="H4084" s="11">
        <v>0.93650793650793651</v>
      </c>
      <c r="I4084" s="11">
        <v>0.92063492063492069</v>
      </c>
      <c r="J4084" s="11">
        <v>0.92063492063492069</v>
      </c>
      <c r="K4084" s="11">
        <v>0.92063492063492069</v>
      </c>
      <c r="L4084" s="11">
        <v>0.88888888888888884</v>
      </c>
      <c r="M4084" s="11">
        <v>0.80952380952380953</v>
      </c>
      <c r="N4084" s="11">
        <v>0</v>
      </c>
      <c r="O4084" s="11">
        <v>0</v>
      </c>
      <c r="P4084" s="11">
        <v>4.7619047619047616E-2</v>
      </c>
      <c r="Q4084" s="11">
        <v>0</v>
      </c>
      <c r="R4084" s="11">
        <v>4.7619047619047616E-2</v>
      </c>
      <c r="S4084" s="11">
        <v>0.14285714285714285</v>
      </c>
      <c r="T4084" s="4" t="s">
        <v>32</v>
      </c>
    </row>
    <row r="4085" spans="1:20" x14ac:dyDescent="0.25">
      <c r="A4085" s="7" t="s">
        <v>4931</v>
      </c>
      <c r="B4085" s="7" t="s">
        <v>2866</v>
      </c>
      <c r="C4085" s="7" t="s">
        <v>2860</v>
      </c>
      <c r="D4085" s="8" t="s">
        <v>4744</v>
      </c>
      <c r="E4085" s="9" t="s">
        <v>4745</v>
      </c>
      <c r="F4085" s="7" t="s">
        <v>4746</v>
      </c>
      <c r="G4085" s="10">
        <v>80</v>
      </c>
      <c r="H4085" s="11">
        <v>0.96250000000000002</v>
      </c>
      <c r="I4085" s="11">
        <v>0.95</v>
      </c>
      <c r="J4085" s="11">
        <v>0.95</v>
      </c>
      <c r="K4085" s="11">
        <v>0.95</v>
      </c>
      <c r="L4085" s="11">
        <v>0.9375</v>
      </c>
      <c r="M4085" s="11">
        <v>0.9</v>
      </c>
      <c r="N4085" s="11">
        <v>1.2500000000000001E-2</v>
      </c>
      <c r="O4085" s="11">
        <v>0</v>
      </c>
      <c r="P4085" s="11">
        <v>0</v>
      </c>
      <c r="Q4085" s="11">
        <v>0</v>
      </c>
      <c r="R4085" s="11">
        <v>0</v>
      </c>
      <c r="S4085" s="11">
        <v>8.7499999999999994E-2</v>
      </c>
      <c r="T4085" s="4" t="s">
        <v>32</v>
      </c>
    </row>
    <row r="4086" spans="1:20" x14ac:dyDescent="0.25">
      <c r="A4086" s="7" t="s">
        <v>4931</v>
      </c>
      <c r="B4086" s="7" t="s">
        <v>2859</v>
      </c>
      <c r="C4086" s="7" t="s">
        <v>3150</v>
      </c>
      <c r="D4086" s="8" t="s">
        <v>2869</v>
      </c>
      <c r="E4086" s="9" t="s">
        <v>2870</v>
      </c>
      <c r="F4086" s="10" t="s">
        <v>4747</v>
      </c>
      <c r="G4086" s="10">
        <v>22</v>
      </c>
      <c r="H4086" s="11">
        <v>1</v>
      </c>
      <c r="I4086" s="11">
        <v>1</v>
      </c>
      <c r="J4086" s="11">
        <v>1</v>
      </c>
      <c r="K4086" s="11">
        <v>1</v>
      </c>
      <c r="L4086" s="11">
        <v>1</v>
      </c>
      <c r="M4086" s="11">
        <v>0.63636363636363635</v>
      </c>
      <c r="N4086" s="11">
        <v>0.36363636363636365</v>
      </c>
      <c r="O4086" s="11">
        <v>0</v>
      </c>
      <c r="P4086" s="11">
        <v>0</v>
      </c>
      <c r="Q4086" s="11">
        <v>0</v>
      </c>
      <c r="R4086" s="11">
        <v>0</v>
      </c>
      <c r="S4086" s="11">
        <v>0</v>
      </c>
      <c r="T4086" s="4" t="s">
        <v>32</v>
      </c>
    </row>
    <row r="4087" spans="1:20" x14ac:dyDescent="0.25">
      <c r="A4087" s="7" t="s">
        <v>4931</v>
      </c>
      <c r="B4087" s="7" t="s">
        <v>3418</v>
      </c>
      <c r="C4087" s="7" t="s">
        <v>2860</v>
      </c>
      <c r="D4087" s="8" t="s">
        <v>4718</v>
      </c>
      <c r="E4087" s="9" t="s">
        <v>4719</v>
      </c>
      <c r="F4087" s="7" t="s">
        <v>4748</v>
      </c>
      <c r="G4087" s="10">
        <v>14</v>
      </c>
      <c r="H4087" s="11">
        <v>1</v>
      </c>
      <c r="I4087" s="11">
        <v>1</v>
      </c>
      <c r="J4087" s="11">
        <v>1</v>
      </c>
      <c r="K4087" s="11">
        <v>1</v>
      </c>
      <c r="L4087" s="11">
        <v>1</v>
      </c>
      <c r="M4087" s="11">
        <v>1</v>
      </c>
      <c r="N4087" s="11">
        <v>0</v>
      </c>
      <c r="O4087" s="11">
        <v>0</v>
      </c>
      <c r="P4087" s="11">
        <v>0</v>
      </c>
      <c r="Q4087" s="11">
        <v>0</v>
      </c>
      <c r="R4087" s="11">
        <v>0</v>
      </c>
      <c r="S4087" s="11">
        <v>0</v>
      </c>
      <c r="T4087" s="4" t="s">
        <v>32</v>
      </c>
    </row>
    <row r="4088" spans="1:20" x14ac:dyDescent="0.25">
      <c r="A4088" s="7" t="s">
        <v>4931</v>
      </c>
      <c r="B4088" s="7" t="s">
        <v>2880</v>
      </c>
      <c r="C4088" s="7" t="s">
        <v>2860</v>
      </c>
      <c r="D4088" s="8" t="s">
        <v>3518</v>
      </c>
      <c r="E4088" s="9" t="s">
        <v>3400</v>
      </c>
      <c r="F4088" s="7" t="s">
        <v>4749</v>
      </c>
      <c r="G4088" s="10">
        <v>56</v>
      </c>
      <c r="H4088" s="11">
        <v>0.8214285714285714</v>
      </c>
      <c r="I4088" s="11">
        <v>0.7142857142857143</v>
      </c>
      <c r="J4088" s="11">
        <v>0.8214285714285714</v>
      </c>
      <c r="K4088" s="11">
        <v>0.9642857142857143</v>
      </c>
      <c r="L4088" s="11">
        <v>0.6785714285714286</v>
      </c>
      <c r="M4088" s="11">
        <v>0.5178571428571429</v>
      </c>
      <c r="N4088" s="11">
        <v>0</v>
      </c>
      <c r="O4088" s="11">
        <v>0</v>
      </c>
      <c r="P4088" s="11">
        <v>0</v>
      </c>
      <c r="Q4088" s="11">
        <v>0</v>
      </c>
      <c r="R4088" s="11">
        <v>0</v>
      </c>
      <c r="S4088" s="11">
        <v>0.48214285714285715</v>
      </c>
      <c r="T4088" s="4" t="s">
        <v>32</v>
      </c>
    </row>
    <row r="4089" spans="1:20" x14ac:dyDescent="0.25">
      <c r="A4089" s="7" t="s">
        <v>4931</v>
      </c>
      <c r="B4089" s="7" t="s">
        <v>3440</v>
      </c>
      <c r="C4089" s="7" t="s">
        <v>2860</v>
      </c>
      <c r="D4089" s="8" t="s">
        <v>4750</v>
      </c>
      <c r="E4089" s="9" t="s">
        <v>4751</v>
      </c>
      <c r="F4089" s="7" t="s">
        <v>4752</v>
      </c>
      <c r="G4089" s="10">
        <v>80</v>
      </c>
      <c r="H4089" s="11">
        <v>0.57499999999999996</v>
      </c>
      <c r="I4089" s="11">
        <v>0.5625</v>
      </c>
      <c r="J4089" s="11">
        <v>0.6</v>
      </c>
      <c r="K4089" s="11">
        <v>0.67500000000000004</v>
      </c>
      <c r="L4089" s="11">
        <v>0.6</v>
      </c>
      <c r="M4089" s="11">
        <v>0.55000000000000004</v>
      </c>
      <c r="N4089" s="11">
        <v>0</v>
      </c>
      <c r="O4089" s="11">
        <v>0</v>
      </c>
      <c r="P4089" s="11">
        <v>1.2500000000000001E-2</v>
      </c>
      <c r="Q4089" s="11">
        <v>1.2500000000000001E-2</v>
      </c>
      <c r="R4089" s="11">
        <v>0</v>
      </c>
      <c r="S4089" s="11">
        <v>0.4375</v>
      </c>
      <c r="T4089" s="4" t="s">
        <v>32</v>
      </c>
    </row>
    <row r="4090" spans="1:20" x14ac:dyDescent="0.25">
      <c r="A4090" s="7" t="s">
        <v>4931</v>
      </c>
      <c r="B4090" s="7" t="s">
        <v>1077</v>
      </c>
      <c r="C4090" s="7" t="s">
        <v>2860</v>
      </c>
      <c r="D4090" s="8" t="s">
        <v>4753</v>
      </c>
      <c r="E4090" s="9" t="s">
        <v>4754</v>
      </c>
      <c r="F4090" s="7" t="s">
        <v>4755</v>
      </c>
      <c r="G4090" s="10">
        <v>3</v>
      </c>
      <c r="H4090" s="11" t="s">
        <v>32</v>
      </c>
      <c r="I4090" s="11" t="s">
        <v>32</v>
      </c>
      <c r="J4090" s="11" t="s">
        <v>32</v>
      </c>
      <c r="K4090" s="11" t="s">
        <v>32</v>
      </c>
      <c r="L4090" s="11" t="s">
        <v>32</v>
      </c>
      <c r="M4090" s="11" t="s">
        <v>32</v>
      </c>
      <c r="N4090" s="11" t="s">
        <v>32</v>
      </c>
      <c r="O4090" s="11" t="s">
        <v>32</v>
      </c>
      <c r="P4090" s="11" t="s">
        <v>32</v>
      </c>
      <c r="Q4090" s="11" t="s">
        <v>32</v>
      </c>
      <c r="R4090" s="11" t="s">
        <v>32</v>
      </c>
      <c r="S4090" s="11" t="s">
        <v>32</v>
      </c>
      <c r="T4090" s="4" t="s">
        <v>32</v>
      </c>
    </row>
    <row r="4091" spans="1:20" x14ac:dyDescent="0.25">
      <c r="A4091" s="7" t="s">
        <v>4931</v>
      </c>
      <c r="B4091" s="7" t="s">
        <v>2876</v>
      </c>
      <c r="C4091" s="7" t="s">
        <v>2860</v>
      </c>
      <c r="D4091" s="8" t="s">
        <v>3621</v>
      </c>
      <c r="E4091" s="9" t="s">
        <v>2887</v>
      </c>
      <c r="F4091" s="10" t="s">
        <v>4756</v>
      </c>
      <c r="G4091" s="10">
        <v>74</v>
      </c>
      <c r="H4091" s="11">
        <v>0.97297297297297303</v>
      </c>
      <c r="I4091" s="11">
        <v>0.98648648648648651</v>
      </c>
      <c r="J4091" s="11">
        <v>0.98648648648648651</v>
      </c>
      <c r="K4091" s="11">
        <v>0.98648648648648651</v>
      </c>
      <c r="L4091" s="11">
        <v>0.98648648648648651</v>
      </c>
      <c r="M4091" s="11">
        <v>0.97297297297297303</v>
      </c>
      <c r="N4091" s="11">
        <v>1.3513513513513514E-2</v>
      </c>
      <c r="O4091" s="11">
        <v>0</v>
      </c>
      <c r="P4091" s="11">
        <v>1.3513513513513514E-2</v>
      </c>
      <c r="Q4091" s="11">
        <v>0</v>
      </c>
      <c r="R4091" s="11">
        <v>1.3513513513513514E-2</v>
      </c>
      <c r="S4091" s="11">
        <v>2.7027027027027029E-2</v>
      </c>
      <c r="T4091" s="4" t="s">
        <v>32</v>
      </c>
    </row>
    <row r="4092" spans="1:20" x14ac:dyDescent="0.25">
      <c r="A4092" s="7" t="s">
        <v>4931</v>
      </c>
      <c r="B4092" s="7" t="s">
        <v>2915</v>
      </c>
      <c r="C4092" s="7" t="s">
        <v>3150</v>
      </c>
      <c r="D4092" s="8" t="s">
        <v>3129</v>
      </c>
      <c r="E4092" s="9" t="s">
        <v>4757</v>
      </c>
      <c r="F4092" s="7" t="s">
        <v>4758</v>
      </c>
      <c r="G4092" s="10">
        <v>36</v>
      </c>
      <c r="H4092" s="11">
        <v>0.94444444444444442</v>
      </c>
      <c r="I4092" s="11">
        <v>0.94444444444444442</v>
      </c>
      <c r="J4092" s="11">
        <v>0.94444444444444442</v>
      </c>
      <c r="K4092" s="11">
        <v>0.94444444444444442</v>
      </c>
      <c r="L4092" s="11">
        <v>0.94444444444444442</v>
      </c>
      <c r="M4092" s="11">
        <v>0.94444444444444442</v>
      </c>
      <c r="N4092" s="11">
        <v>0</v>
      </c>
      <c r="O4092" s="11">
        <v>0</v>
      </c>
      <c r="P4092" s="11">
        <v>5.5555555555555552E-2</v>
      </c>
      <c r="Q4092" s="11">
        <v>2.7777777777777776E-2</v>
      </c>
      <c r="R4092" s="11">
        <v>2.7777777777777776E-2</v>
      </c>
      <c r="S4092" s="11">
        <v>0</v>
      </c>
      <c r="T4092" s="4" t="s">
        <v>32</v>
      </c>
    </row>
    <row r="4093" spans="1:20" x14ac:dyDescent="0.25">
      <c r="A4093" s="7" t="s">
        <v>4931</v>
      </c>
      <c r="B4093" s="7" t="s">
        <v>2876</v>
      </c>
      <c r="C4093" s="7" t="s">
        <v>2860</v>
      </c>
      <c r="D4093" s="8" t="s">
        <v>3076</v>
      </c>
      <c r="E4093" s="9" t="s">
        <v>3077</v>
      </c>
      <c r="F4093" s="10" t="s">
        <v>4759</v>
      </c>
      <c r="G4093" s="10">
        <v>116</v>
      </c>
      <c r="H4093" s="11">
        <v>0.9568965517241379</v>
      </c>
      <c r="I4093" s="11">
        <v>0.96551724137931039</v>
      </c>
      <c r="J4093" s="11">
        <v>0.97413793103448276</v>
      </c>
      <c r="K4093" s="11">
        <v>0.96551724137931039</v>
      </c>
      <c r="L4093" s="11">
        <v>0.97413793103448276</v>
      </c>
      <c r="M4093" s="11">
        <v>0.93965517241379315</v>
      </c>
      <c r="N4093" s="11">
        <v>8.6206896551724137E-3</v>
      </c>
      <c r="O4093" s="11">
        <v>0</v>
      </c>
      <c r="P4093" s="11">
        <v>1.7241379310344827E-2</v>
      </c>
      <c r="Q4093" s="11">
        <v>0</v>
      </c>
      <c r="R4093" s="11">
        <v>1.7241379310344827E-2</v>
      </c>
      <c r="S4093" s="11">
        <v>3.4482758620689655E-2</v>
      </c>
      <c r="T4093" s="4" t="s">
        <v>32</v>
      </c>
    </row>
    <row r="4094" spans="1:20" x14ac:dyDescent="0.25">
      <c r="A4094" s="7" t="s">
        <v>4931</v>
      </c>
      <c r="B4094" s="7" t="s">
        <v>2880</v>
      </c>
      <c r="C4094" s="7" t="s">
        <v>2860</v>
      </c>
      <c r="D4094" s="8" t="s">
        <v>3009</v>
      </c>
      <c r="E4094" s="9" t="s">
        <v>3325</v>
      </c>
      <c r="F4094" s="7" t="s">
        <v>4760</v>
      </c>
      <c r="G4094" s="10">
        <v>51</v>
      </c>
      <c r="H4094" s="11">
        <v>0.76470588235294112</v>
      </c>
      <c r="I4094" s="11">
        <v>0.62745098039215685</v>
      </c>
      <c r="J4094" s="11">
        <v>0.76470588235294112</v>
      </c>
      <c r="K4094" s="11">
        <v>0.82352941176470584</v>
      </c>
      <c r="L4094" s="11">
        <v>0.78431372549019607</v>
      </c>
      <c r="M4094" s="11">
        <v>0.56862745098039214</v>
      </c>
      <c r="N4094" s="11">
        <v>3.9215686274509803E-2</v>
      </c>
      <c r="O4094" s="11">
        <v>3.9215686274509803E-2</v>
      </c>
      <c r="P4094" s="11">
        <v>5.8823529411764705E-2</v>
      </c>
      <c r="Q4094" s="11">
        <v>0</v>
      </c>
      <c r="R4094" s="11">
        <v>5.8823529411764705E-2</v>
      </c>
      <c r="S4094" s="11">
        <v>0.29411764705882354</v>
      </c>
      <c r="T4094" s="4" t="s">
        <v>32</v>
      </c>
    </row>
    <row r="4095" spans="1:20" x14ac:dyDescent="0.25">
      <c r="A4095" s="7" t="s">
        <v>4931</v>
      </c>
      <c r="B4095" s="7" t="s">
        <v>2920</v>
      </c>
      <c r="C4095" s="7" t="s">
        <v>2860</v>
      </c>
      <c r="D4095" s="8" t="s">
        <v>3241</v>
      </c>
      <c r="E4095" s="9" t="s">
        <v>2920</v>
      </c>
      <c r="F4095" s="7" t="s">
        <v>4761</v>
      </c>
      <c r="G4095" s="10">
        <v>28</v>
      </c>
      <c r="H4095" s="11">
        <v>0.9285714285714286</v>
      </c>
      <c r="I4095" s="11">
        <v>0.9285714285714286</v>
      </c>
      <c r="J4095" s="11">
        <v>0.8928571428571429</v>
      </c>
      <c r="K4095" s="11">
        <v>0.85714285714285721</v>
      </c>
      <c r="L4095" s="11">
        <v>0.85714285714285721</v>
      </c>
      <c r="M4095" s="11">
        <v>0.75</v>
      </c>
      <c r="N4095" s="11">
        <v>7.1428571428571425E-2</v>
      </c>
      <c r="O4095" s="11">
        <v>0.10714285714285714</v>
      </c>
      <c r="P4095" s="11">
        <v>3.5714285714285712E-2</v>
      </c>
      <c r="Q4095" s="11">
        <v>0</v>
      </c>
      <c r="R4095" s="11">
        <v>3.5714285714285712E-2</v>
      </c>
      <c r="S4095" s="11">
        <v>3.5714285714285712E-2</v>
      </c>
      <c r="T4095" s="4" t="s">
        <v>32</v>
      </c>
    </row>
    <row r="4096" spans="1:20" x14ac:dyDescent="0.25">
      <c r="A4096" s="7" t="s">
        <v>4931</v>
      </c>
      <c r="B4096" s="7" t="s">
        <v>3045</v>
      </c>
      <c r="C4096" s="7" t="s">
        <v>2860</v>
      </c>
      <c r="D4096" s="8" t="s">
        <v>4762</v>
      </c>
      <c r="E4096" s="9" t="s">
        <v>4763</v>
      </c>
      <c r="F4096" s="7" t="s">
        <v>4764</v>
      </c>
      <c r="G4096" s="10">
        <v>3</v>
      </c>
      <c r="H4096" s="11" t="s">
        <v>32</v>
      </c>
      <c r="I4096" s="11" t="s">
        <v>32</v>
      </c>
      <c r="J4096" s="11" t="s">
        <v>32</v>
      </c>
      <c r="K4096" s="11" t="s">
        <v>32</v>
      </c>
      <c r="L4096" s="11" t="s">
        <v>32</v>
      </c>
      <c r="M4096" s="11" t="s">
        <v>32</v>
      </c>
      <c r="N4096" s="11" t="s">
        <v>32</v>
      </c>
      <c r="O4096" s="11" t="s">
        <v>32</v>
      </c>
      <c r="P4096" s="11" t="s">
        <v>32</v>
      </c>
      <c r="Q4096" s="11" t="s">
        <v>32</v>
      </c>
      <c r="R4096" s="11" t="s">
        <v>32</v>
      </c>
      <c r="S4096" s="11" t="s">
        <v>32</v>
      </c>
      <c r="T4096" s="4" t="s">
        <v>32</v>
      </c>
    </row>
    <row r="4097" spans="1:20" x14ac:dyDescent="0.25">
      <c r="A4097" s="7" t="s">
        <v>4931</v>
      </c>
      <c r="B4097" s="7" t="s">
        <v>2880</v>
      </c>
      <c r="C4097" s="7" t="s">
        <v>2860</v>
      </c>
      <c r="D4097" s="8" t="s">
        <v>3518</v>
      </c>
      <c r="E4097" s="9" t="s">
        <v>3400</v>
      </c>
      <c r="F4097" s="10" t="s">
        <v>4765</v>
      </c>
      <c r="G4097" s="10">
        <v>6</v>
      </c>
      <c r="H4097" s="11" t="s">
        <v>32</v>
      </c>
      <c r="I4097" s="11" t="s">
        <v>32</v>
      </c>
      <c r="J4097" s="11" t="s">
        <v>32</v>
      </c>
      <c r="K4097" s="11" t="s">
        <v>32</v>
      </c>
      <c r="L4097" s="11" t="s">
        <v>32</v>
      </c>
      <c r="M4097" s="11" t="s">
        <v>32</v>
      </c>
      <c r="N4097" s="11" t="s">
        <v>32</v>
      </c>
      <c r="O4097" s="11" t="s">
        <v>32</v>
      </c>
      <c r="P4097" s="11" t="s">
        <v>32</v>
      </c>
      <c r="Q4097" s="11" t="s">
        <v>32</v>
      </c>
      <c r="R4097" s="11" t="s">
        <v>32</v>
      </c>
      <c r="S4097" s="11" t="s">
        <v>32</v>
      </c>
      <c r="T4097" s="4" t="s">
        <v>32</v>
      </c>
    </row>
    <row r="4098" spans="1:20" x14ac:dyDescent="0.25">
      <c r="A4098" s="7" t="s">
        <v>4931</v>
      </c>
      <c r="B4098" s="7" t="s">
        <v>3510</v>
      </c>
      <c r="C4098" s="7" t="s">
        <v>2860</v>
      </c>
      <c r="D4098" s="8" t="s">
        <v>3971</v>
      </c>
      <c r="E4098" s="9" t="s">
        <v>3972</v>
      </c>
      <c r="F4098" s="7" t="s">
        <v>4766</v>
      </c>
      <c r="G4098" s="10">
        <v>24</v>
      </c>
      <c r="H4098" s="11">
        <v>0.91666666666666663</v>
      </c>
      <c r="I4098" s="11">
        <v>0.91666666666666663</v>
      </c>
      <c r="J4098" s="11">
        <v>0.875</v>
      </c>
      <c r="K4098" s="11">
        <v>1</v>
      </c>
      <c r="L4098" s="11">
        <v>0.83333333333333337</v>
      </c>
      <c r="M4098" s="11">
        <v>0.83333333333333337</v>
      </c>
      <c r="N4098" s="11">
        <v>0.16666666666666666</v>
      </c>
      <c r="O4098" s="11">
        <v>0</v>
      </c>
      <c r="P4098" s="11">
        <v>0</v>
      </c>
      <c r="Q4098" s="11">
        <v>0</v>
      </c>
      <c r="R4098" s="11">
        <v>0</v>
      </c>
      <c r="S4098" s="11">
        <v>0</v>
      </c>
      <c r="T4098" s="4" t="s">
        <v>32</v>
      </c>
    </row>
    <row r="4099" spans="1:20" x14ac:dyDescent="0.25">
      <c r="A4099" s="7" t="s">
        <v>4931</v>
      </c>
      <c r="B4099" s="7" t="s">
        <v>2880</v>
      </c>
      <c r="C4099" s="7" t="s">
        <v>2860</v>
      </c>
      <c r="D4099" s="8" t="s">
        <v>3518</v>
      </c>
      <c r="E4099" s="9" t="s">
        <v>3400</v>
      </c>
      <c r="F4099" s="7" t="s">
        <v>4767</v>
      </c>
      <c r="G4099" s="10">
        <v>45</v>
      </c>
      <c r="H4099" s="11">
        <v>0.91111111111111109</v>
      </c>
      <c r="I4099" s="11">
        <v>0.8666666666666667</v>
      </c>
      <c r="J4099" s="11">
        <v>0.82222222222222219</v>
      </c>
      <c r="K4099" s="11">
        <v>0.93333333333333335</v>
      </c>
      <c r="L4099" s="11">
        <v>0.8</v>
      </c>
      <c r="M4099" s="11">
        <v>0.75555555555555554</v>
      </c>
      <c r="N4099" s="11">
        <v>0</v>
      </c>
      <c r="O4099" s="11">
        <v>0</v>
      </c>
      <c r="P4099" s="11">
        <v>2.2222222222222223E-2</v>
      </c>
      <c r="Q4099" s="11">
        <v>0</v>
      </c>
      <c r="R4099" s="11">
        <v>2.2222222222222223E-2</v>
      </c>
      <c r="S4099" s="11">
        <v>0.22222222222222221</v>
      </c>
      <c r="T4099" s="4" t="s">
        <v>32</v>
      </c>
    </row>
    <row r="4100" spans="1:20" x14ac:dyDescent="0.25">
      <c r="A4100" s="7" t="s">
        <v>4931</v>
      </c>
      <c r="B4100" s="7" t="s">
        <v>2866</v>
      </c>
      <c r="C4100" s="7" t="s">
        <v>3150</v>
      </c>
      <c r="D4100" s="8" t="s">
        <v>4768</v>
      </c>
      <c r="E4100" s="9" t="s">
        <v>4769</v>
      </c>
      <c r="F4100" s="10" t="s">
        <v>4770</v>
      </c>
      <c r="G4100" s="10">
        <v>2</v>
      </c>
      <c r="H4100" s="11" t="s">
        <v>32</v>
      </c>
      <c r="I4100" s="11" t="s">
        <v>32</v>
      </c>
      <c r="J4100" s="11" t="s">
        <v>32</v>
      </c>
      <c r="K4100" s="11" t="s">
        <v>32</v>
      </c>
      <c r="L4100" s="11" t="s">
        <v>32</v>
      </c>
      <c r="M4100" s="11" t="s">
        <v>32</v>
      </c>
      <c r="N4100" s="11" t="s">
        <v>32</v>
      </c>
      <c r="O4100" s="11" t="s">
        <v>32</v>
      </c>
      <c r="P4100" s="11" t="s">
        <v>32</v>
      </c>
      <c r="Q4100" s="11" t="s">
        <v>32</v>
      </c>
      <c r="R4100" s="11" t="s">
        <v>32</v>
      </c>
      <c r="S4100" s="11" t="s">
        <v>32</v>
      </c>
      <c r="T4100" s="4" t="s">
        <v>32</v>
      </c>
    </row>
    <row r="4101" spans="1:20" x14ac:dyDescent="0.25">
      <c r="A4101" s="7" t="s">
        <v>4931</v>
      </c>
      <c r="B4101" s="7" t="s">
        <v>3032</v>
      </c>
      <c r="C4101" s="7" t="s">
        <v>2860</v>
      </c>
      <c r="D4101" s="8" t="s">
        <v>4585</v>
      </c>
      <c r="E4101" s="9" t="s">
        <v>4771</v>
      </c>
      <c r="F4101" s="7" t="s">
        <v>4772</v>
      </c>
      <c r="G4101" s="10">
        <v>11</v>
      </c>
      <c r="H4101" s="11">
        <v>0.81818181818181812</v>
      </c>
      <c r="I4101" s="11">
        <v>0.81818181818181812</v>
      </c>
      <c r="J4101" s="11">
        <v>0.81818181818181812</v>
      </c>
      <c r="K4101" s="11">
        <v>0.72727272727272729</v>
      </c>
      <c r="L4101" s="11">
        <v>0.81818181818181812</v>
      </c>
      <c r="M4101" s="11">
        <v>0.72727272727272729</v>
      </c>
      <c r="N4101" s="11">
        <v>0</v>
      </c>
      <c r="O4101" s="11">
        <v>0</v>
      </c>
      <c r="P4101" s="11">
        <v>9.0909090909090912E-2</v>
      </c>
      <c r="Q4101" s="11">
        <v>0</v>
      </c>
      <c r="R4101" s="11">
        <v>9.0909090909090912E-2</v>
      </c>
      <c r="S4101" s="11">
        <v>0.18181818181818182</v>
      </c>
      <c r="T4101" s="4" t="s">
        <v>32</v>
      </c>
    </row>
    <row r="4102" spans="1:20" x14ac:dyDescent="0.25">
      <c r="A4102" s="7" t="s">
        <v>4931</v>
      </c>
      <c r="B4102" s="7" t="s">
        <v>3192</v>
      </c>
      <c r="C4102" s="7" t="s">
        <v>2860</v>
      </c>
      <c r="D4102" s="8" t="s">
        <v>4563</v>
      </c>
      <c r="E4102" s="9" t="s">
        <v>4564</v>
      </c>
      <c r="F4102" s="7" t="s">
        <v>4773</v>
      </c>
      <c r="G4102" s="10">
        <v>65</v>
      </c>
      <c r="H4102" s="11">
        <v>0.96923076923076923</v>
      </c>
      <c r="I4102" s="11">
        <v>0.95384615384615379</v>
      </c>
      <c r="J4102" s="11">
        <v>0.96923076923076923</v>
      </c>
      <c r="K4102" s="11">
        <v>0.95384615384615379</v>
      </c>
      <c r="L4102" s="11">
        <v>0.95384615384615379</v>
      </c>
      <c r="M4102" s="11">
        <v>0.90769230769230769</v>
      </c>
      <c r="N4102" s="11">
        <v>0</v>
      </c>
      <c r="O4102" s="11">
        <v>3.0769230769230771E-2</v>
      </c>
      <c r="P4102" s="11">
        <v>3.0769230769230771E-2</v>
      </c>
      <c r="Q4102" s="11">
        <v>0</v>
      </c>
      <c r="R4102" s="11">
        <v>3.0769230769230771E-2</v>
      </c>
      <c r="S4102" s="11">
        <v>3.0769230769230771E-2</v>
      </c>
      <c r="T4102" s="4" t="s">
        <v>32</v>
      </c>
    </row>
    <row r="4103" spans="1:20" x14ac:dyDescent="0.25">
      <c r="A4103" s="7" t="s">
        <v>4931</v>
      </c>
      <c r="B4103" s="7" t="s">
        <v>2876</v>
      </c>
      <c r="C4103" s="7" t="s">
        <v>2860</v>
      </c>
      <c r="D4103" s="8" t="s">
        <v>3076</v>
      </c>
      <c r="E4103" s="9" t="s">
        <v>2887</v>
      </c>
      <c r="F4103" s="10" t="s">
        <v>4774</v>
      </c>
      <c r="G4103" s="10">
        <v>91</v>
      </c>
      <c r="H4103" s="11">
        <v>0.93406593406593408</v>
      </c>
      <c r="I4103" s="11">
        <v>0.93406593406593408</v>
      </c>
      <c r="J4103" s="11">
        <v>0.92307692307692313</v>
      </c>
      <c r="K4103" s="11">
        <v>0.97802197802197799</v>
      </c>
      <c r="L4103" s="11">
        <v>0.94505494505494503</v>
      </c>
      <c r="M4103" s="11">
        <v>0.91208791208791207</v>
      </c>
      <c r="N4103" s="11">
        <v>1.098901098901099E-2</v>
      </c>
      <c r="O4103" s="11">
        <v>2.197802197802198E-2</v>
      </c>
      <c r="P4103" s="11">
        <v>0</v>
      </c>
      <c r="Q4103" s="11">
        <v>0</v>
      </c>
      <c r="R4103" s="11">
        <v>0</v>
      </c>
      <c r="S4103" s="11">
        <v>5.4945054945054944E-2</v>
      </c>
      <c r="T4103" s="4" t="s">
        <v>32</v>
      </c>
    </row>
    <row r="4104" spans="1:20" x14ac:dyDescent="0.25">
      <c r="A4104" s="7" t="s">
        <v>4931</v>
      </c>
      <c r="B4104" s="7" t="s">
        <v>2880</v>
      </c>
      <c r="C4104" s="7" t="s">
        <v>2860</v>
      </c>
      <c r="D4104" s="8" t="s">
        <v>3518</v>
      </c>
      <c r="E4104" s="9" t="s">
        <v>3400</v>
      </c>
      <c r="F4104" s="7" t="s">
        <v>4775</v>
      </c>
      <c r="G4104" s="10">
        <v>101</v>
      </c>
      <c r="H4104" s="11">
        <v>0.94059405940594054</v>
      </c>
      <c r="I4104" s="11">
        <v>0.94059405940594054</v>
      </c>
      <c r="J4104" s="11">
        <v>0.8910891089108911</v>
      </c>
      <c r="K4104" s="11">
        <v>0.93069306930693063</v>
      </c>
      <c r="L4104" s="11">
        <v>0.92079207920792083</v>
      </c>
      <c r="M4104" s="11">
        <v>0.81188118811881194</v>
      </c>
      <c r="N4104" s="11">
        <v>0</v>
      </c>
      <c r="O4104" s="11">
        <v>1.9801980198019802E-2</v>
      </c>
      <c r="P4104" s="11">
        <v>3.9603960396039604E-2</v>
      </c>
      <c r="Q4104" s="11">
        <v>0</v>
      </c>
      <c r="R4104" s="11">
        <v>3.9603960396039604E-2</v>
      </c>
      <c r="S4104" s="11">
        <v>0.12871287128712872</v>
      </c>
      <c r="T4104" s="4" t="s">
        <v>32</v>
      </c>
    </row>
    <row r="4105" spans="1:20" x14ac:dyDescent="0.25">
      <c r="A4105" s="7" t="s">
        <v>4931</v>
      </c>
      <c r="B4105" s="7" t="s">
        <v>2872</v>
      </c>
      <c r="C4105" s="7" t="s">
        <v>2860</v>
      </c>
      <c r="D4105" s="8" t="s">
        <v>4776</v>
      </c>
      <c r="E4105" s="9" t="s">
        <v>4777</v>
      </c>
      <c r="F4105" s="7" t="s">
        <v>4778</v>
      </c>
      <c r="G4105" s="10">
        <v>33</v>
      </c>
      <c r="H4105" s="11">
        <v>0.87878787878787878</v>
      </c>
      <c r="I4105" s="11">
        <v>0.84848484848484851</v>
      </c>
      <c r="J4105" s="11">
        <v>0.84848484848484851</v>
      </c>
      <c r="K4105" s="11">
        <v>0.93939393939393945</v>
      </c>
      <c r="L4105" s="11">
        <v>0.81818181818181812</v>
      </c>
      <c r="M4105" s="11">
        <v>0.75757575757575757</v>
      </c>
      <c r="N4105" s="11">
        <v>6.0606060606060608E-2</v>
      </c>
      <c r="O4105" s="11">
        <v>3.0303030303030304E-2</v>
      </c>
      <c r="P4105" s="11">
        <v>3.0303030303030304E-2</v>
      </c>
      <c r="Q4105" s="11">
        <v>0</v>
      </c>
      <c r="R4105" s="11">
        <v>3.0303030303030304E-2</v>
      </c>
      <c r="S4105" s="11">
        <v>0.12121212121212122</v>
      </c>
      <c r="T4105" s="4" t="s">
        <v>32</v>
      </c>
    </row>
    <row r="4106" spans="1:20" x14ac:dyDescent="0.25">
      <c r="A4106" s="7" t="s">
        <v>4931</v>
      </c>
      <c r="B4106" s="7" t="s">
        <v>2866</v>
      </c>
      <c r="C4106" s="7" t="s">
        <v>2860</v>
      </c>
      <c r="D4106" s="8" t="s">
        <v>2867</v>
      </c>
      <c r="E4106" s="9" t="s">
        <v>2866</v>
      </c>
      <c r="F4106" s="10" t="s">
        <v>3690</v>
      </c>
      <c r="G4106" s="10">
        <v>76</v>
      </c>
      <c r="H4106" s="11">
        <v>0.92105263157894735</v>
      </c>
      <c r="I4106" s="11">
        <v>0.90789473684210531</v>
      </c>
      <c r="J4106" s="11">
        <v>0.93421052631578949</v>
      </c>
      <c r="K4106" s="11">
        <v>0.96052631578947367</v>
      </c>
      <c r="L4106" s="11">
        <v>0.90789473684210531</v>
      </c>
      <c r="M4106" s="11">
        <v>0.86842105263157898</v>
      </c>
      <c r="N4106" s="11">
        <v>1.3157894736842105E-2</v>
      </c>
      <c r="O4106" s="11">
        <v>1.3157894736842105E-2</v>
      </c>
      <c r="P4106" s="11">
        <v>1.3157894736842105E-2</v>
      </c>
      <c r="Q4106" s="11">
        <v>0</v>
      </c>
      <c r="R4106" s="11">
        <v>1.3157894736842105E-2</v>
      </c>
      <c r="S4106" s="11">
        <v>9.2105263157894732E-2</v>
      </c>
      <c r="T4106" s="4" t="s">
        <v>32</v>
      </c>
    </row>
    <row r="4107" spans="1:20" x14ac:dyDescent="0.25">
      <c r="A4107" s="7" t="s">
        <v>4931</v>
      </c>
      <c r="B4107" s="7" t="s">
        <v>2880</v>
      </c>
      <c r="C4107" s="7" t="s">
        <v>3150</v>
      </c>
      <c r="D4107" s="8" t="s">
        <v>2889</v>
      </c>
      <c r="E4107" s="9" t="s">
        <v>2890</v>
      </c>
      <c r="F4107" s="7" t="s">
        <v>4779</v>
      </c>
      <c r="G4107" s="10">
        <v>11</v>
      </c>
      <c r="H4107" s="11">
        <v>0.81818181818181812</v>
      </c>
      <c r="I4107" s="11">
        <v>0.81818181818181812</v>
      </c>
      <c r="J4107" s="11">
        <v>0.63636363636363635</v>
      </c>
      <c r="K4107" s="11">
        <v>0.72727272727272729</v>
      </c>
      <c r="L4107" s="11">
        <v>0.63636363636363635</v>
      </c>
      <c r="M4107" s="11">
        <v>0.63636363636363635</v>
      </c>
      <c r="N4107" s="11">
        <v>0.18181818181818182</v>
      </c>
      <c r="O4107" s="11">
        <v>0</v>
      </c>
      <c r="P4107" s="11">
        <v>0</v>
      </c>
      <c r="Q4107" s="11">
        <v>0</v>
      </c>
      <c r="R4107" s="11">
        <v>0</v>
      </c>
      <c r="S4107" s="11">
        <v>0.18181818181818182</v>
      </c>
      <c r="T4107" s="4" t="s">
        <v>32</v>
      </c>
    </row>
    <row r="4108" spans="1:20" x14ac:dyDescent="0.25">
      <c r="A4108" s="7" t="s">
        <v>4931</v>
      </c>
      <c r="B4108" s="7" t="s">
        <v>3674</v>
      </c>
      <c r="C4108" s="7" t="s">
        <v>2860</v>
      </c>
      <c r="D4108" s="8" t="s">
        <v>4780</v>
      </c>
      <c r="E4108" s="9" t="s">
        <v>4781</v>
      </c>
      <c r="F4108" s="7" t="s">
        <v>4782</v>
      </c>
      <c r="G4108" s="10">
        <v>11</v>
      </c>
      <c r="H4108" s="11">
        <v>0.81818181818181812</v>
      </c>
      <c r="I4108" s="11">
        <v>0.81818181818181812</v>
      </c>
      <c r="J4108" s="11">
        <v>0.72727272727272729</v>
      </c>
      <c r="K4108" s="11">
        <v>0.72727272727272729</v>
      </c>
      <c r="L4108" s="11">
        <v>0.63636363636363635</v>
      </c>
      <c r="M4108" s="11">
        <v>0.54545454545454541</v>
      </c>
      <c r="N4108" s="11">
        <v>0</v>
      </c>
      <c r="O4108" s="11">
        <v>0</v>
      </c>
      <c r="P4108" s="11">
        <v>0.18181818181818182</v>
      </c>
      <c r="Q4108" s="11">
        <v>0.18181818181818182</v>
      </c>
      <c r="R4108" s="11">
        <v>0</v>
      </c>
      <c r="S4108" s="11">
        <v>0.27272727272727271</v>
      </c>
      <c r="T4108" s="4" t="s">
        <v>32</v>
      </c>
    </row>
    <row r="4109" spans="1:20" x14ac:dyDescent="0.25">
      <c r="A4109" s="7" t="s">
        <v>4931</v>
      </c>
      <c r="B4109" s="7" t="s">
        <v>2920</v>
      </c>
      <c r="C4109" s="7" t="s">
        <v>3150</v>
      </c>
      <c r="D4109" s="8" t="s">
        <v>2921</v>
      </c>
      <c r="E4109" s="9" t="s">
        <v>2922</v>
      </c>
      <c r="F4109" s="7" t="s">
        <v>4783</v>
      </c>
      <c r="G4109" s="10">
        <v>10</v>
      </c>
      <c r="H4109" s="11">
        <v>1</v>
      </c>
      <c r="I4109" s="11">
        <v>1</v>
      </c>
      <c r="J4109" s="11">
        <v>1</v>
      </c>
      <c r="K4109" s="11">
        <v>1</v>
      </c>
      <c r="L4109" s="11">
        <v>1</v>
      </c>
      <c r="M4109" s="11">
        <v>1</v>
      </c>
      <c r="N4109" s="11">
        <v>0</v>
      </c>
      <c r="O4109" s="11">
        <v>0</v>
      </c>
      <c r="P4109" s="11">
        <v>0</v>
      </c>
      <c r="Q4109" s="11">
        <v>0</v>
      </c>
      <c r="R4109" s="11">
        <v>0</v>
      </c>
      <c r="S4109" s="11">
        <v>0</v>
      </c>
      <c r="T4109" s="4" t="s">
        <v>32</v>
      </c>
    </row>
    <row r="4110" spans="1:20" x14ac:dyDescent="0.25">
      <c r="A4110" s="7" t="s">
        <v>4931</v>
      </c>
      <c r="B4110" s="7" t="s">
        <v>3192</v>
      </c>
      <c r="C4110" s="7" t="s">
        <v>2860</v>
      </c>
      <c r="D4110" s="8" t="s">
        <v>4784</v>
      </c>
      <c r="E4110" s="9" t="s">
        <v>3218</v>
      </c>
      <c r="F4110" s="10" t="s">
        <v>4785</v>
      </c>
      <c r="G4110" s="10">
        <v>7</v>
      </c>
      <c r="H4110" s="11" t="s">
        <v>32</v>
      </c>
      <c r="I4110" s="11" t="s">
        <v>32</v>
      </c>
      <c r="J4110" s="11" t="s">
        <v>32</v>
      </c>
      <c r="K4110" s="11" t="s">
        <v>32</v>
      </c>
      <c r="L4110" s="11" t="s">
        <v>32</v>
      </c>
      <c r="M4110" s="11" t="s">
        <v>32</v>
      </c>
      <c r="N4110" s="11" t="s">
        <v>32</v>
      </c>
      <c r="O4110" s="11" t="s">
        <v>32</v>
      </c>
      <c r="P4110" s="11" t="s">
        <v>32</v>
      </c>
      <c r="Q4110" s="11" t="s">
        <v>32</v>
      </c>
      <c r="R4110" s="11" t="s">
        <v>32</v>
      </c>
      <c r="S4110" s="11" t="s">
        <v>32</v>
      </c>
      <c r="T4110" s="4" t="s">
        <v>32</v>
      </c>
    </row>
    <row r="4111" spans="1:20" x14ac:dyDescent="0.25">
      <c r="A4111" s="7" t="s">
        <v>4931</v>
      </c>
      <c r="B4111" s="7" t="s">
        <v>2915</v>
      </c>
      <c r="C4111" s="7" t="s">
        <v>2860</v>
      </c>
      <c r="D4111" s="8" t="s">
        <v>3583</v>
      </c>
      <c r="E4111" s="9" t="s">
        <v>3584</v>
      </c>
      <c r="F4111" s="10" t="s">
        <v>4786</v>
      </c>
      <c r="G4111" s="10">
        <v>110</v>
      </c>
      <c r="H4111" s="11">
        <v>0.8</v>
      </c>
      <c r="I4111" s="11">
        <v>0.8545454545454545</v>
      </c>
      <c r="J4111" s="11">
        <v>0.82727272727272727</v>
      </c>
      <c r="K4111" s="11">
        <v>0.8</v>
      </c>
      <c r="L4111" s="11">
        <v>0.81818181818181812</v>
      </c>
      <c r="M4111" s="11">
        <v>0.69090909090909092</v>
      </c>
      <c r="N4111" s="11">
        <v>4.5454545454545456E-2</v>
      </c>
      <c r="O4111" s="11">
        <v>0</v>
      </c>
      <c r="P4111" s="11">
        <v>2.7272727272727271E-2</v>
      </c>
      <c r="Q4111" s="11">
        <v>0</v>
      </c>
      <c r="R4111" s="11">
        <v>2.7272727272727271E-2</v>
      </c>
      <c r="S4111" s="11">
        <v>0.23636363636363636</v>
      </c>
      <c r="T4111" s="4" t="s">
        <v>32</v>
      </c>
    </row>
    <row r="4112" spans="1:20" x14ac:dyDescent="0.25">
      <c r="A4112" s="7" t="s">
        <v>4931</v>
      </c>
      <c r="B4112" s="7" t="s">
        <v>2898</v>
      </c>
      <c r="C4112" s="7" t="s">
        <v>3150</v>
      </c>
      <c r="D4112" s="8" t="s">
        <v>2948</v>
      </c>
      <c r="E4112" s="9" t="s">
        <v>2949</v>
      </c>
      <c r="F4112" s="7" t="s">
        <v>4787</v>
      </c>
      <c r="G4112" s="10">
        <v>21</v>
      </c>
      <c r="H4112" s="11">
        <v>0.76190476190476186</v>
      </c>
      <c r="I4112" s="11">
        <v>0.66666666666666674</v>
      </c>
      <c r="J4112" s="11">
        <v>0.80952380952380953</v>
      </c>
      <c r="K4112" s="11">
        <v>0.76190476190476186</v>
      </c>
      <c r="L4112" s="11">
        <v>0.85714285714285721</v>
      </c>
      <c r="M4112" s="11">
        <v>0.61904761904761907</v>
      </c>
      <c r="N4112" s="11">
        <v>9.5238095238095233E-2</v>
      </c>
      <c r="O4112" s="11">
        <v>0</v>
      </c>
      <c r="P4112" s="11">
        <v>4.7619047619047616E-2</v>
      </c>
      <c r="Q4112" s="11">
        <v>0</v>
      </c>
      <c r="R4112" s="11">
        <v>4.7619047619047616E-2</v>
      </c>
      <c r="S4112" s="11">
        <v>0.2857142857142857</v>
      </c>
      <c r="T4112" s="4" t="s">
        <v>32</v>
      </c>
    </row>
    <row r="4113" spans="1:20" x14ac:dyDescent="0.25">
      <c r="A4113" s="7" t="s">
        <v>4931</v>
      </c>
      <c r="B4113" s="7" t="s">
        <v>2920</v>
      </c>
      <c r="C4113" s="7" t="s">
        <v>2860</v>
      </c>
      <c r="D4113" s="8" t="s">
        <v>3461</v>
      </c>
      <c r="E4113" s="9" t="s">
        <v>3462</v>
      </c>
      <c r="F4113" s="7" t="s">
        <v>4788</v>
      </c>
      <c r="G4113" s="10">
        <v>75</v>
      </c>
      <c r="H4113" s="11">
        <v>0.97333333333333338</v>
      </c>
      <c r="I4113" s="11">
        <v>0.94666666666666666</v>
      </c>
      <c r="J4113" s="11">
        <v>0.93333333333333335</v>
      </c>
      <c r="K4113" s="11">
        <v>0.93333333333333335</v>
      </c>
      <c r="L4113" s="11">
        <v>0.89333333333333331</v>
      </c>
      <c r="M4113" s="11">
        <v>0.88</v>
      </c>
      <c r="N4113" s="11">
        <v>0.04</v>
      </c>
      <c r="O4113" s="11">
        <v>0</v>
      </c>
      <c r="P4113" s="11">
        <v>6.6666666666666666E-2</v>
      </c>
      <c r="Q4113" s="11">
        <v>0</v>
      </c>
      <c r="R4113" s="11">
        <v>6.6666666666666666E-2</v>
      </c>
      <c r="S4113" s="11">
        <v>1.3333333333333334E-2</v>
      </c>
      <c r="T4113" s="4" t="s">
        <v>32</v>
      </c>
    </row>
    <row r="4114" spans="1:20" x14ac:dyDescent="0.25">
      <c r="A4114" s="7" t="s">
        <v>4931</v>
      </c>
      <c r="B4114" s="7" t="s">
        <v>2928</v>
      </c>
      <c r="C4114" s="7" t="s">
        <v>3150</v>
      </c>
      <c r="D4114" s="8" t="s">
        <v>3797</v>
      </c>
      <c r="E4114" s="9" t="s">
        <v>3798</v>
      </c>
      <c r="F4114" s="10" t="s">
        <v>4789</v>
      </c>
      <c r="G4114" s="10">
        <v>14</v>
      </c>
      <c r="H4114" s="11">
        <v>1</v>
      </c>
      <c r="I4114" s="11">
        <v>0.85714285714285721</v>
      </c>
      <c r="J4114" s="11">
        <v>1</v>
      </c>
      <c r="K4114" s="11">
        <v>1</v>
      </c>
      <c r="L4114" s="11">
        <v>1</v>
      </c>
      <c r="M4114" s="11">
        <v>0.8571428571428571</v>
      </c>
      <c r="N4114" s="11">
        <v>0</v>
      </c>
      <c r="O4114" s="11">
        <v>0</v>
      </c>
      <c r="P4114" s="11">
        <v>0</v>
      </c>
      <c r="Q4114" s="11">
        <v>0</v>
      </c>
      <c r="R4114" s="11">
        <v>0</v>
      </c>
      <c r="S4114" s="11">
        <v>0.14285714285714285</v>
      </c>
      <c r="T4114" s="4" t="s">
        <v>32</v>
      </c>
    </row>
    <row r="4115" spans="1:20" x14ac:dyDescent="0.25">
      <c r="A4115" s="7" t="s">
        <v>4931</v>
      </c>
      <c r="B4115" s="7" t="s">
        <v>2880</v>
      </c>
      <c r="C4115" s="7" t="s">
        <v>2860</v>
      </c>
      <c r="D4115" s="8" t="s">
        <v>3518</v>
      </c>
      <c r="E4115" s="9" t="s">
        <v>3400</v>
      </c>
      <c r="F4115" s="7" t="s">
        <v>3739</v>
      </c>
      <c r="G4115" s="10">
        <v>70</v>
      </c>
      <c r="H4115" s="11">
        <v>0.68571428571428572</v>
      </c>
      <c r="I4115" s="11">
        <v>0.67142857142857149</v>
      </c>
      <c r="J4115" s="11">
        <v>0.68571428571428572</v>
      </c>
      <c r="K4115" s="11">
        <v>0.84285714285714286</v>
      </c>
      <c r="L4115" s="11">
        <v>0.7142857142857143</v>
      </c>
      <c r="M4115" s="11">
        <v>0.54285714285714282</v>
      </c>
      <c r="N4115" s="11">
        <v>0</v>
      </c>
      <c r="O4115" s="11">
        <v>1.4285714285714285E-2</v>
      </c>
      <c r="P4115" s="11">
        <v>0</v>
      </c>
      <c r="Q4115" s="11">
        <v>0</v>
      </c>
      <c r="R4115" s="11">
        <v>0</v>
      </c>
      <c r="S4115" s="11">
        <v>0.44285714285714284</v>
      </c>
      <c r="T4115" s="4" t="s">
        <v>32</v>
      </c>
    </row>
    <row r="4116" spans="1:20" x14ac:dyDescent="0.25">
      <c r="A4116" s="7" t="s">
        <v>4931</v>
      </c>
      <c r="B4116" s="7" t="s">
        <v>3315</v>
      </c>
      <c r="C4116" s="7" t="s">
        <v>2860</v>
      </c>
      <c r="D4116" s="8" t="s">
        <v>3626</v>
      </c>
      <c r="E4116" s="9" t="s">
        <v>3627</v>
      </c>
      <c r="F4116" s="7" t="s">
        <v>82</v>
      </c>
      <c r="G4116" s="10">
        <v>80</v>
      </c>
      <c r="H4116" s="11">
        <v>0.91249999999999998</v>
      </c>
      <c r="I4116" s="11">
        <v>0.875</v>
      </c>
      <c r="J4116" s="11">
        <v>0.88749999999999996</v>
      </c>
      <c r="K4116" s="11">
        <v>0.9</v>
      </c>
      <c r="L4116" s="11">
        <v>0.875</v>
      </c>
      <c r="M4116" s="11">
        <v>0.82499999999999996</v>
      </c>
      <c r="N4116" s="11">
        <v>0</v>
      </c>
      <c r="O4116" s="11">
        <v>0.05</v>
      </c>
      <c r="P4116" s="11">
        <v>6.25E-2</v>
      </c>
      <c r="Q4116" s="11">
        <v>2.5000000000000001E-2</v>
      </c>
      <c r="R4116" s="11">
        <v>3.7499999999999999E-2</v>
      </c>
      <c r="S4116" s="11">
        <v>6.25E-2</v>
      </c>
      <c r="T4116" s="4" t="s">
        <v>32</v>
      </c>
    </row>
    <row r="4117" spans="1:20" x14ac:dyDescent="0.25">
      <c r="A4117" s="7" t="s">
        <v>4931</v>
      </c>
      <c r="B4117" s="7" t="s">
        <v>2880</v>
      </c>
      <c r="C4117" s="7" t="s">
        <v>3150</v>
      </c>
      <c r="D4117" s="8" t="s">
        <v>3518</v>
      </c>
      <c r="E4117" s="9" t="s">
        <v>3400</v>
      </c>
      <c r="F4117" s="7" t="s">
        <v>4790</v>
      </c>
      <c r="G4117" s="10">
        <v>4</v>
      </c>
      <c r="H4117" s="11" t="s">
        <v>32</v>
      </c>
      <c r="I4117" s="11" t="s">
        <v>32</v>
      </c>
      <c r="J4117" s="11" t="s">
        <v>32</v>
      </c>
      <c r="K4117" s="11" t="s">
        <v>32</v>
      </c>
      <c r="L4117" s="11" t="s">
        <v>32</v>
      </c>
      <c r="M4117" s="11" t="s">
        <v>32</v>
      </c>
      <c r="N4117" s="11" t="s">
        <v>32</v>
      </c>
      <c r="O4117" s="11" t="s">
        <v>32</v>
      </c>
      <c r="P4117" s="11" t="s">
        <v>32</v>
      </c>
      <c r="Q4117" s="11" t="s">
        <v>32</v>
      </c>
      <c r="R4117" s="11" t="s">
        <v>32</v>
      </c>
      <c r="S4117" s="11" t="s">
        <v>32</v>
      </c>
      <c r="T4117" s="4" t="s">
        <v>32</v>
      </c>
    </row>
    <row r="4118" spans="1:20" x14ac:dyDescent="0.25">
      <c r="A4118" s="7" t="s">
        <v>4931</v>
      </c>
      <c r="B4118" s="7" t="s">
        <v>2880</v>
      </c>
      <c r="C4118" s="7" t="s">
        <v>2860</v>
      </c>
      <c r="D4118" s="8" t="s">
        <v>3026</v>
      </c>
      <c r="E4118" s="9" t="s">
        <v>3127</v>
      </c>
      <c r="F4118" s="7" t="s">
        <v>4791</v>
      </c>
      <c r="G4118" s="10">
        <v>72</v>
      </c>
      <c r="H4118" s="11">
        <v>0.88888888888888884</v>
      </c>
      <c r="I4118" s="11">
        <v>0.86111111111111116</v>
      </c>
      <c r="J4118" s="11">
        <v>0.88888888888888884</v>
      </c>
      <c r="K4118" s="11">
        <v>0.83333333333333337</v>
      </c>
      <c r="L4118" s="11">
        <v>0.91666666666666663</v>
      </c>
      <c r="M4118" s="11">
        <v>0.76388888888888884</v>
      </c>
      <c r="N4118" s="11">
        <v>2.7777777777777776E-2</v>
      </c>
      <c r="O4118" s="11">
        <v>0</v>
      </c>
      <c r="P4118" s="11">
        <v>4.1666666666666664E-2</v>
      </c>
      <c r="Q4118" s="11">
        <v>0</v>
      </c>
      <c r="R4118" s="11">
        <v>4.1666666666666664E-2</v>
      </c>
      <c r="S4118" s="11">
        <v>0.16666666666666666</v>
      </c>
      <c r="T4118" s="4" t="s">
        <v>32</v>
      </c>
    </row>
    <row r="4119" spans="1:20" x14ac:dyDescent="0.25">
      <c r="A4119" s="7" t="s">
        <v>4931</v>
      </c>
      <c r="B4119" s="7" t="s">
        <v>3510</v>
      </c>
      <c r="C4119" s="7" t="s">
        <v>2860</v>
      </c>
      <c r="D4119" s="8" t="s">
        <v>4447</v>
      </c>
      <c r="E4119" s="9" t="s">
        <v>4448</v>
      </c>
      <c r="F4119" s="7" t="s">
        <v>1187</v>
      </c>
      <c r="G4119" s="10">
        <v>119</v>
      </c>
      <c r="H4119" s="11">
        <v>0.79831932773109249</v>
      </c>
      <c r="I4119" s="11">
        <v>0.77310924369747902</v>
      </c>
      <c r="J4119" s="11">
        <v>0.78991596638655459</v>
      </c>
      <c r="K4119" s="11">
        <v>0.86554621848739499</v>
      </c>
      <c r="L4119" s="11">
        <v>0.79831932773109249</v>
      </c>
      <c r="M4119" s="11">
        <v>0.74789915966386555</v>
      </c>
      <c r="N4119" s="11">
        <v>0</v>
      </c>
      <c r="O4119" s="11">
        <v>0</v>
      </c>
      <c r="P4119" s="11">
        <v>0</v>
      </c>
      <c r="Q4119" s="11">
        <v>0</v>
      </c>
      <c r="R4119" s="11">
        <v>0</v>
      </c>
      <c r="S4119" s="11">
        <v>0.25210084033613445</v>
      </c>
      <c r="T4119" s="4" t="s">
        <v>32</v>
      </c>
    </row>
    <row r="4120" spans="1:20" x14ac:dyDescent="0.25">
      <c r="A4120" s="7" t="s">
        <v>4931</v>
      </c>
      <c r="B4120" s="7" t="s">
        <v>2880</v>
      </c>
      <c r="C4120" s="7" t="s">
        <v>2860</v>
      </c>
      <c r="D4120" s="8" t="s">
        <v>3518</v>
      </c>
      <c r="E4120" s="9" t="s">
        <v>3400</v>
      </c>
      <c r="F4120" s="7" t="s">
        <v>4792</v>
      </c>
      <c r="G4120" s="10">
        <v>79</v>
      </c>
      <c r="H4120" s="11">
        <v>0.74683544303797467</v>
      </c>
      <c r="I4120" s="11">
        <v>0.74683544303797467</v>
      </c>
      <c r="J4120" s="11">
        <v>0.83544303797468356</v>
      </c>
      <c r="K4120" s="11">
        <v>0.91139240506329111</v>
      </c>
      <c r="L4120" s="11">
        <v>0.73417721518987344</v>
      </c>
      <c r="M4120" s="11">
        <v>0.569620253164557</v>
      </c>
      <c r="N4120" s="11">
        <v>0</v>
      </c>
      <c r="O4120" s="11">
        <v>1.2658227848101266E-2</v>
      </c>
      <c r="P4120" s="11">
        <v>2.5316455696202531E-2</v>
      </c>
      <c r="Q4120" s="11">
        <v>0</v>
      </c>
      <c r="R4120" s="11">
        <v>2.5316455696202531E-2</v>
      </c>
      <c r="S4120" s="11">
        <v>0.39240506329113922</v>
      </c>
      <c r="T4120" s="4" t="s">
        <v>32</v>
      </c>
    </row>
    <row r="4121" spans="1:20" x14ac:dyDescent="0.25">
      <c r="A4121" s="7" t="s">
        <v>4931</v>
      </c>
      <c r="B4121" s="7" t="s">
        <v>2880</v>
      </c>
      <c r="C4121" s="7" t="s">
        <v>3150</v>
      </c>
      <c r="D4121" s="8" t="s">
        <v>3518</v>
      </c>
      <c r="E4121" s="9" t="s">
        <v>3400</v>
      </c>
      <c r="F4121" s="7" t="s">
        <v>4793</v>
      </c>
      <c r="G4121" s="10">
        <v>35</v>
      </c>
      <c r="H4121" s="11">
        <v>1</v>
      </c>
      <c r="I4121" s="11">
        <v>1</v>
      </c>
      <c r="J4121" s="11">
        <v>1</v>
      </c>
      <c r="K4121" s="11">
        <v>1</v>
      </c>
      <c r="L4121" s="11">
        <v>1</v>
      </c>
      <c r="M4121" s="11">
        <v>1</v>
      </c>
      <c r="N4121" s="11">
        <v>0</v>
      </c>
      <c r="O4121" s="11">
        <v>0</v>
      </c>
      <c r="P4121" s="11">
        <v>0</v>
      </c>
      <c r="Q4121" s="11">
        <v>0</v>
      </c>
      <c r="R4121" s="11">
        <v>0</v>
      </c>
      <c r="S4121" s="11">
        <v>0</v>
      </c>
      <c r="T4121" s="4" t="s">
        <v>32</v>
      </c>
    </row>
    <row r="4122" spans="1:20" x14ac:dyDescent="0.25">
      <c r="A4122" s="7" t="s">
        <v>4931</v>
      </c>
      <c r="B4122" s="7" t="s">
        <v>2880</v>
      </c>
      <c r="C4122" s="7" t="s">
        <v>3150</v>
      </c>
      <c r="D4122" s="8" t="s">
        <v>2942</v>
      </c>
      <c r="E4122" s="9" t="s">
        <v>2943</v>
      </c>
      <c r="F4122" s="7" t="s">
        <v>3773</v>
      </c>
      <c r="G4122" s="10">
        <v>46</v>
      </c>
      <c r="H4122" s="11">
        <v>0.76086956521739135</v>
      </c>
      <c r="I4122" s="11">
        <v>0.80434782608695654</v>
      </c>
      <c r="J4122" s="11">
        <v>0.80434782608695654</v>
      </c>
      <c r="K4122" s="11">
        <v>0.76086956521739135</v>
      </c>
      <c r="L4122" s="11">
        <v>0.78260869565217395</v>
      </c>
      <c r="M4122" s="11">
        <v>0.76086956521739135</v>
      </c>
      <c r="N4122" s="11">
        <v>0.19565217391304349</v>
      </c>
      <c r="O4122" s="11">
        <v>0</v>
      </c>
      <c r="P4122" s="11">
        <v>4.3478260869565216E-2</v>
      </c>
      <c r="Q4122" s="11">
        <v>0</v>
      </c>
      <c r="R4122" s="11">
        <v>4.3478260869565216E-2</v>
      </c>
      <c r="S4122" s="11">
        <v>0</v>
      </c>
      <c r="T4122" s="4" t="s">
        <v>32</v>
      </c>
    </row>
    <row r="4123" spans="1:20" x14ac:dyDescent="0.25">
      <c r="A4123" s="7" t="s">
        <v>4931</v>
      </c>
      <c r="B4123" s="7" t="s">
        <v>3315</v>
      </c>
      <c r="C4123" s="7" t="s">
        <v>2860</v>
      </c>
      <c r="D4123" s="8" t="s">
        <v>3626</v>
      </c>
      <c r="E4123" s="9" t="s">
        <v>3627</v>
      </c>
      <c r="F4123" s="7" t="s">
        <v>4794</v>
      </c>
      <c r="G4123" s="10">
        <v>110</v>
      </c>
      <c r="H4123" s="11">
        <v>0.91818181818181821</v>
      </c>
      <c r="I4123" s="11">
        <v>0.91818181818181821</v>
      </c>
      <c r="J4123" s="11">
        <v>0.92727272727272725</v>
      </c>
      <c r="K4123" s="11">
        <v>0.95454545454545459</v>
      </c>
      <c r="L4123" s="11">
        <v>0.90909090909090906</v>
      </c>
      <c r="M4123" s="11">
        <v>0.86363636363636365</v>
      </c>
      <c r="N4123" s="11">
        <v>1.8181818181818181E-2</v>
      </c>
      <c r="O4123" s="11">
        <v>9.0909090909090905E-3</v>
      </c>
      <c r="P4123" s="11">
        <v>1.8181818181818181E-2</v>
      </c>
      <c r="Q4123" s="11">
        <v>0</v>
      </c>
      <c r="R4123" s="11">
        <v>1.8181818181818181E-2</v>
      </c>
      <c r="S4123" s="11">
        <v>9.0909090909090912E-2</v>
      </c>
      <c r="T4123" s="4" t="s">
        <v>32</v>
      </c>
    </row>
    <row r="4124" spans="1:20" x14ac:dyDescent="0.25">
      <c r="A4124" s="7" t="s">
        <v>4931</v>
      </c>
      <c r="B4124" s="7" t="s">
        <v>2915</v>
      </c>
      <c r="C4124" s="7" t="s">
        <v>2860</v>
      </c>
      <c r="D4124" s="8" t="s">
        <v>2916</v>
      </c>
      <c r="E4124" s="9" t="s">
        <v>2917</v>
      </c>
      <c r="F4124" s="7" t="s">
        <v>4795</v>
      </c>
      <c r="G4124" s="10">
        <v>43</v>
      </c>
      <c r="H4124" s="11">
        <v>0.93023255813953487</v>
      </c>
      <c r="I4124" s="11">
        <v>0.95348837209302328</v>
      </c>
      <c r="J4124" s="11">
        <v>0.90697674418604657</v>
      </c>
      <c r="K4124" s="11">
        <v>0.93023255813953487</v>
      </c>
      <c r="L4124" s="11">
        <v>0.90697674418604657</v>
      </c>
      <c r="M4124" s="11">
        <v>0.86046511627906974</v>
      </c>
      <c r="N4124" s="11">
        <v>0</v>
      </c>
      <c r="O4124" s="11">
        <v>2.3255813953488372E-2</v>
      </c>
      <c r="P4124" s="11">
        <v>0</v>
      </c>
      <c r="Q4124" s="11">
        <v>0</v>
      </c>
      <c r="R4124" s="11">
        <v>0</v>
      </c>
      <c r="S4124" s="11">
        <v>0.11627906976744186</v>
      </c>
      <c r="T4124" s="4" t="s">
        <v>32</v>
      </c>
    </row>
    <row r="4125" spans="1:20" x14ac:dyDescent="0.25">
      <c r="A4125" s="7" t="s">
        <v>4931</v>
      </c>
      <c r="B4125" s="7" t="s">
        <v>2920</v>
      </c>
      <c r="C4125" s="7" t="s">
        <v>2860</v>
      </c>
      <c r="D4125" s="8" t="s">
        <v>3607</v>
      </c>
      <c r="E4125" s="9" t="s">
        <v>3608</v>
      </c>
      <c r="F4125" s="7" t="s">
        <v>3105</v>
      </c>
      <c r="G4125" s="10">
        <v>84</v>
      </c>
      <c r="H4125" s="11">
        <v>0.94047619047619047</v>
      </c>
      <c r="I4125" s="11">
        <v>0.95238095238095233</v>
      </c>
      <c r="J4125" s="11">
        <v>0.94047619047619047</v>
      </c>
      <c r="K4125" s="11">
        <v>0.98809523809523814</v>
      </c>
      <c r="L4125" s="11">
        <v>0.94047619047619047</v>
      </c>
      <c r="M4125" s="11">
        <v>0.91666666666666663</v>
      </c>
      <c r="N4125" s="11">
        <v>0</v>
      </c>
      <c r="O4125" s="11">
        <v>0</v>
      </c>
      <c r="P4125" s="11">
        <v>1.1904761904761904E-2</v>
      </c>
      <c r="Q4125" s="11">
        <v>1.1904761904761904E-2</v>
      </c>
      <c r="R4125" s="11">
        <v>0</v>
      </c>
      <c r="S4125" s="11">
        <v>4.7619047619047616E-2</v>
      </c>
      <c r="T4125" s="4" t="s">
        <v>32</v>
      </c>
    </row>
    <row r="4126" spans="1:20" x14ac:dyDescent="0.25">
      <c r="A4126" s="7" t="s">
        <v>4931</v>
      </c>
      <c r="B4126" s="7" t="s">
        <v>2920</v>
      </c>
      <c r="C4126" s="7" t="s">
        <v>2860</v>
      </c>
      <c r="D4126" s="8" t="s">
        <v>4796</v>
      </c>
      <c r="E4126" s="9" t="s">
        <v>4797</v>
      </c>
      <c r="F4126" s="7" t="s">
        <v>4798</v>
      </c>
      <c r="G4126" s="10">
        <v>56</v>
      </c>
      <c r="H4126" s="11">
        <v>0.8214285714285714</v>
      </c>
      <c r="I4126" s="11">
        <v>0.85714285714285721</v>
      </c>
      <c r="J4126" s="11">
        <v>0.875</v>
      </c>
      <c r="K4126" s="11">
        <v>0.9464285714285714</v>
      </c>
      <c r="L4126" s="11">
        <v>0.8035714285714286</v>
      </c>
      <c r="M4126" s="11">
        <v>0.6607142857142857</v>
      </c>
      <c r="N4126" s="11">
        <v>1.7857142857142856E-2</v>
      </c>
      <c r="O4126" s="11">
        <v>0</v>
      </c>
      <c r="P4126" s="11">
        <v>5.3571428571428568E-2</v>
      </c>
      <c r="Q4126" s="11">
        <v>3.5714285714285712E-2</v>
      </c>
      <c r="R4126" s="11">
        <v>1.7857142857142856E-2</v>
      </c>
      <c r="S4126" s="11">
        <v>0.26785714285714285</v>
      </c>
      <c r="T4126" s="4" t="s">
        <v>32</v>
      </c>
    </row>
    <row r="4127" spans="1:20" x14ac:dyDescent="0.25">
      <c r="A4127" s="7" t="s">
        <v>4931</v>
      </c>
      <c r="B4127" s="7" t="s">
        <v>2915</v>
      </c>
      <c r="C4127" s="7" t="s">
        <v>3150</v>
      </c>
      <c r="D4127" s="8" t="s">
        <v>3567</v>
      </c>
      <c r="E4127" s="9" t="s">
        <v>2917</v>
      </c>
      <c r="F4127" s="10" t="s">
        <v>4799</v>
      </c>
      <c r="G4127" s="10">
        <v>9</v>
      </c>
      <c r="H4127" s="11" t="s">
        <v>32</v>
      </c>
      <c r="I4127" s="11" t="s">
        <v>32</v>
      </c>
      <c r="J4127" s="11" t="s">
        <v>32</v>
      </c>
      <c r="K4127" s="11" t="s">
        <v>32</v>
      </c>
      <c r="L4127" s="11" t="s">
        <v>32</v>
      </c>
      <c r="M4127" s="11" t="s">
        <v>32</v>
      </c>
      <c r="N4127" s="11" t="s">
        <v>32</v>
      </c>
      <c r="O4127" s="11" t="s">
        <v>32</v>
      </c>
      <c r="P4127" s="11" t="s">
        <v>32</v>
      </c>
      <c r="Q4127" s="11" t="s">
        <v>32</v>
      </c>
      <c r="R4127" s="11" t="s">
        <v>32</v>
      </c>
      <c r="S4127" s="11" t="s">
        <v>32</v>
      </c>
      <c r="T4127" s="4" t="s">
        <v>32</v>
      </c>
    </row>
    <row r="4128" spans="1:20" x14ac:dyDescent="0.25">
      <c r="A4128" s="7" t="s">
        <v>4931</v>
      </c>
      <c r="B4128" s="7" t="s">
        <v>3155</v>
      </c>
      <c r="C4128" s="7" t="s">
        <v>2860</v>
      </c>
      <c r="D4128" s="8" t="s">
        <v>4604</v>
      </c>
      <c r="E4128" s="9" t="s">
        <v>3155</v>
      </c>
      <c r="F4128" s="7" t="s">
        <v>4800</v>
      </c>
      <c r="G4128" s="10">
        <v>78</v>
      </c>
      <c r="H4128" s="11">
        <v>0.96153846153846156</v>
      </c>
      <c r="I4128" s="11">
        <v>0.94871794871794868</v>
      </c>
      <c r="J4128" s="11">
        <v>0.9358974358974359</v>
      </c>
      <c r="K4128" s="11">
        <v>0.96153846153846156</v>
      </c>
      <c r="L4128" s="11">
        <v>0.9358974358974359</v>
      </c>
      <c r="M4128" s="11">
        <v>0.91025641025641024</v>
      </c>
      <c r="N4128" s="11">
        <v>3.8461538461538464E-2</v>
      </c>
      <c r="O4128" s="11">
        <v>0</v>
      </c>
      <c r="P4128" s="11">
        <v>2.564102564102564E-2</v>
      </c>
      <c r="Q4128" s="11">
        <v>0</v>
      </c>
      <c r="R4128" s="11">
        <v>2.564102564102564E-2</v>
      </c>
      <c r="S4128" s="11">
        <v>2.564102564102564E-2</v>
      </c>
      <c r="T4128" s="4" t="s">
        <v>32</v>
      </c>
    </row>
    <row r="4129" spans="1:20" x14ac:dyDescent="0.25">
      <c r="A4129" s="7" t="s">
        <v>4931</v>
      </c>
      <c r="B4129" s="7" t="s">
        <v>2983</v>
      </c>
      <c r="C4129" s="7" t="s">
        <v>2860</v>
      </c>
      <c r="D4129" s="8" t="s">
        <v>4801</v>
      </c>
      <c r="E4129" s="9" t="s">
        <v>4802</v>
      </c>
      <c r="F4129" s="10" t="s">
        <v>4803</v>
      </c>
      <c r="G4129" s="10">
        <v>18</v>
      </c>
      <c r="H4129" s="11">
        <v>0.5</v>
      </c>
      <c r="I4129" s="11">
        <v>0.55555555555555558</v>
      </c>
      <c r="J4129" s="11">
        <v>0.55555555555555558</v>
      </c>
      <c r="K4129" s="11">
        <v>0.55555555555555558</v>
      </c>
      <c r="L4129" s="11">
        <v>0.5</v>
      </c>
      <c r="M4129" s="11">
        <v>0.5</v>
      </c>
      <c r="N4129" s="11">
        <v>0</v>
      </c>
      <c r="O4129" s="11">
        <v>0</v>
      </c>
      <c r="P4129" s="11">
        <v>0</v>
      </c>
      <c r="Q4129" s="11">
        <v>0</v>
      </c>
      <c r="R4129" s="11">
        <v>0</v>
      </c>
      <c r="S4129" s="11">
        <v>0.5</v>
      </c>
      <c r="T4129" s="4" t="s">
        <v>32</v>
      </c>
    </row>
    <row r="4130" spans="1:20" x14ac:dyDescent="0.25">
      <c r="A4130" s="7" t="s">
        <v>4931</v>
      </c>
      <c r="B4130" s="7" t="s">
        <v>3032</v>
      </c>
      <c r="C4130" s="7" t="s">
        <v>2860</v>
      </c>
      <c r="D4130" s="8" t="s">
        <v>3791</v>
      </c>
      <c r="E4130" s="9" t="s">
        <v>3792</v>
      </c>
      <c r="F4130" s="7" t="s">
        <v>4804</v>
      </c>
      <c r="G4130" s="10">
        <v>76</v>
      </c>
      <c r="H4130" s="11">
        <v>0.80263157894736836</v>
      </c>
      <c r="I4130" s="11">
        <v>0.78947368421052633</v>
      </c>
      <c r="J4130" s="11">
        <v>0.81578947368421051</v>
      </c>
      <c r="K4130" s="11">
        <v>0.85526315789473684</v>
      </c>
      <c r="L4130" s="11">
        <v>0.78947368421052633</v>
      </c>
      <c r="M4130" s="11">
        <v>0.75</v>
      </c>
      <c r="N4130" s="11">
        <v>1.3157894736842105E-2</v>
      </c>
      <c r="O4130" s="11">
        <v>2.6315789473684209E-2</v>
      </c>
      <c r="P4130" s="11">
        <v>2.6315789473684209E-2</v>
      </c>
      <c r="Q4130" s="11">
        <v>0</v>
      </c>
      <c r="R4130" s="11">
        <v>2.6315789473684209E-2</v>
      </c>
      <c r="S4130" s="11">
        <v>0.18421052631578946</v>
      </c>
      <c r="T4130" s="4" t="s">
        <v>32</v>
      </c>
    </row>
    <row r="4131" spans="1:20" x14ac:dyDescent="0.25">
      <c r="A4131" s="7" t="s">
        <v>4931</v>
      </c>
      <c r="B4131" s="7" t="s">
        <v>2928</v>
      </c>
      <c r="C4131" s="7" t="s">
        <v>2860</v>
      </c>
      <c r="D4131" s="8" t="s">
        <v>4293</v>
      </c>
      <c r="E4131" s="9" t="s">
        <v>2930</v>
      </c>
      <c r="F4131" s="7" t="s">
        <v>4805</v>
      </c>
      <c r="G4131" s="10">
        <v>74</v>
      </c>
      <c r="H4131" s="11">
        <v>0.89189189189189189</v>
      </c>
      <c r="I4131" s="11">
        <v>0.82432432432432434</v>
      </c>
      <c r="J4131" s="11">
        <v>0.89189189189189189</v>
      </c>
      <c r="K4131" s="11">
        <v>0.8783783783783784</v>
      </c>
      <c r="L4131" s="11">
        <v>0.85135135135135132</v>
      </c>
      <c r="M4131" s="11">
        <v>0.7432432432432432</v>
      </c>
      <c r="N4131" s="11">
        <v>4.0540540540540543E-2</v>
      </c>
      <c r="O4131" s="11">
        <v>2.7027027027027029E-2</v>
      </c>
      <c r="P4131" s="11">
        <v>5.4054054054054057E-2</v>
      </c>
      <c r="Q4131" s="11">
        <v>0</v>
      </c>
      <c r="R4131" s="11">
        <v>5.4054054054054057E-2</v>
      </c>
      <c r="S4131" s="11">
        <v>0.13513513513513514</v>
      </c>
      <c r="T4131" s="4" t="s">
        <v>32</v>
      </c>
    </row>
    <row r="4132" spans="1:20" x14ac:dyDescent="0.25">
      <c r="A4132" s="7" t="s">
        <v>4931</v>
      </c>
      <c r="B4132" s="7" t="s">
        <v>3032</v>
      </c>
      <c r="C4132" s="7" t="s">
        <v>2860</v>
      </c>
      <c r="D4132" s="8" t="s">
        <v>3177</v>
      </c>
      <c r="E4132" s="9" t="s">
        <v>3178</v>
      </c>
      <c r="F4132" s="10" t="s">
        <v>1188</v>
      </c>
      <c r="G4132" s="10">
        <v>68</v>
      </c>
      <c r="H4132" s="11">
        <v>0.91176470588235292</v>
      </c>
      <c r="I4132" s="11">
        <v>0.91176470588235292</v>
      </c>
      <c r="J4132" s="11">
        <v>0.94117647058823528</v>
      </c>
      <c r="K4132" s="11">
        <v>0.94117647058823528</v>
      </c>
      <c r="L4132" s="11">
        <v>0.8970588235294118</v>
      </c>
      <c r="M4132" s="11">
        <v>0.8529411764705882</v>
      </c>
      <c r="N4132" s="11">
        <v>1.4705882352941176E-2</v>
      </c>
      <c r="O4132" s="11">
        <v>1.4705882352941176E-2</v>
      </c>
      <c r="P4132" s="11">
        <v>1.4705882352941176E-2</v>
      </c>
      <c r="Q4132" s="11">
        <v>0</v>
      </c>
      <c r="R4132" s="11">
        <v>1.4705882352941176E-2</v>
      </c>
      <c r="S4132" s="11">
        <v>0.10294117647058823</v>
      </c>
      <c r="T4132" s="4" t="s">
        <v>32</v>
      </c>
    </row>
    <row r="4133" spans="1:20" x14ac:dyDescent="0.25">
      <c r="A4133" s="7" t="s">
        <v>4931</v>
      </c>
      <c r="B4133" s="7" t="s">
        <v>2866</v>
      </c>
      <c r="C4133" s="7" t="s">
        <v>2860</v>
      </c>
      <c r="D4133" s="8" t="s">
        <v>4514</v>
      </c>
      <c r="E4133" s="9" t="s">
        <v>4515</v>
      </c>
      <c r="F4133" s="10" t="s">
        <v>4806</v>
      </c>
      <c r="G4133" s="10">
        <v>93</v>
      </c>
      <c r="H4133" s="11">
        <v>1</v>
      </c>
      <c r="I4133" s="11">
        <v>0.989247311827957</v>
      </c>
      <c r="J4133" s="11">
        <v>1</v>
      </c>
      <c r="K4133" s="11">
        <v>1</v>
      </c>
      <c r="L4133" s="11">
        <v>0.989247311827957</v>
      </c>
      <c r="M4133" s="11">
        <v>0.978494623655914</v>
      </c>
      <c r="N4133" s="11">
        <v>1.0752688172043012E-2</v>
      </c>
      <c r="O4133" s="11">
        <v>0</v>
      </c>
      <c r="P4133" s="11">
        <v>0</v>
      </c>
      <c r="Q4133" s="11">
        <v>0</v>
      </c>
      <c r="R4133" s="11">
        <v>0</v>
      </c>
      <c r="S4133" s="11">
        <v>1.0752688172043012E-2</v>
      </c>
      <c r="T4133" s="4" t="s">
        <v>32</v>
      </c>
    </row>
    <row r="4134" spans="1:20" x14ac:dyDescent="0.25">
      <c r="A4134" s="7" t="s">
        <v>4931</v>
      </c>
      <c r="B4134" s="7" t="s">
        <v>2915</v>
      </c>
      <c r="C4134" s="7" t="s">
        <v>2860</v>
      </c>
      <c r="D4134" s="8" t="s">
        <v>3576</v>
      </c>
      <c r="E4134" s="9" t="s">
        <v>3577</v>
      </c>
      <c r="F4134" s="10" t="s">
        <v>4807</v>
      </c>
      <c r="G4134" s="10">
        <v>70</v>
      </c>
      <c r="H4134" s="11">
        <v>0.91428571428571426</v>
      </c>
      <c r="I4134" s="11">
        <v>0.9285714285714286</v>
      </c>
      <c r="J4134" s="11">
        <v>0.91428571428571426</v>
      </c>
      <c r="K4134" s="11">
        <v>0.94285714285714284</v>
      </c>
      <c r="L4134" s="11">
        <v>0.9</v>
      </c>
      <c r="M4134" s="11">
        <v>0.88571428571428568</v>
      </c>
      <c r="N4134" s="11">
        <v>1.4285714285714285E-2</v>
      </c>
      <c r="O4134" s="11">
        <v>4.2857142857142858E-2</v>
      </c>
      <c r="P4134" s="11">
        <v>0</v>
      </c>
      <c r="Q4134" s="11">
        <v>0</v>
      </c>
      <c r="R4134" s="11">
        <v>0</v>
      </c>
      <c r="S4134" s="11">
        <v>5.7142857142857141E-2</v>
      </c>
      <c r="T4134" s="4" t="s">
        <v>32</v>
      </c>
    </row>
    <row r="4135" spans="1:20" x14ac:dyDescent="0.25">
      <c r="A4135" s="7" t="s">
        <v>4931</v>
      </c>
      <c r="B4135" s="7" t="s">
        <v>3032</v>
      </c>
      <c r="C4135" s="7" t="s">
        <v>2860</v>
      </c>
      <c r="D4135" s="8" t="s">
        <v>3791</v>
      </c>
      <c r="E4135" s="9" t="s">
        <v>3792</v>
      </c>
      <c r="F4135" s="7" t="s">
        <v>4808</v>
      </c>
      <c r="G4135" s="10">
        <v>107</v>
      </c>
      <c r="H4135" s="11">
        <v>0.85981308411214952</v>
      </c>
      <c r="I4135" s="11">
        <v>0.82242990654205606</v>
      </c>
      <c r="J4135" s="11">
        <v>0.86915887850467288</v>
      </c>
      <c r="K4135" s="11">
        <v>0.92523364485981308</v>
      </c>
      <c r="L4135" s="11">
        <v>0.83177570093457942</v>
      </c>
      <c r="M4135" s="11">
        <v>0.78504672897196259</v>
      </c>
      <c r="N4135" s="11">
        <v>0</v>
      </c>
      <c r="O4135" s="11">
        <v>9.3457943925233638E-3</v>
      </c>
      <c r="P4135" s="11">
        <v>1.8691588785046728E-2</v>
      </c>
      <c r="Q4135" s="11">
        <v>0</v>
      </c>
      <c r="R4135" s="11">
        <v>1.8691588785046728E-2</v>
      </c>
      <c r="S4135" s="11">
        <v>0.18691588785046728</v>
      </c>
      <c r="T4135" s="4" t="s">
        <v>32</v>
      </c>
    </row>
    <row r="4136" spans="1:20" x14ac:dyDescent="0.25">
      <c r="A4136" s="7" t="s">
        <v>4931</v>
      </c>
      <c r="B4136" s="7" t="s">
        <v>2920</v>
      </c>
      <c r="C4136" s="7" t="s">
        <v>2860</v>
      </c>
      <c r="D4136" s="8" t="s">
        <v>3117</v>
      </c>
      <c r="E4136" s="9" t="s">
        <v>3608</v>
      </c>
      <c r="F4136" s="7" t="s">
        <v>4809</v>
      </c>
      <c r="G4136" s="10">
        <v>130</v>
      </c>
      <c r="H4136" s="11">
        <v>0.83846153846153848</v>
      </c>
      <c r="I4136" s="11">
        <v>0.84615384615384615</v>
      </c>
      <c r="J4136" s="11">
        <v>0.84615384615384615</v>
      </c>
      <c r="K4136" s="11">
        <v>0.94615384615384612</v>
      </c>
      <c r="L4136" s="11">
        <v>0.81538461538461537</v>
      </c>
      <c r="M4136" s="11">
        <v>0.75384615384615383</v>
      </c>
      <c r="N4136" s="11">
        <v>7.6923076923076927E-3</v>
      </c>
      <c r="O4136" s="11">
        <v>7.6923076923076927E-3</v>
      </c>
      <c r="P4136" s="11">
        <v>7.6923076923076927E-3</v>
      </c>
      <c r="Q4136" s="11">
        <v>0</v>
      </c>
      <c r="R4136" s="11">
        <v>7.6923076923076927E-3</v>
      </c>
      <c r="S4136" s="11">
        <v>0.22307692307692309</v>
      </c>
      <c r="T4136" s="4" t="s">
        <v>32</v>
      </c>
    </row>
    <row r="4137" spans="1:20" x14ac:dyDescent="0.25">
      <c r="A4137" s="7" t="s">
        <v>4931</v>
      </c>
      <c r="B4137" s="7" t="s">
        <v>2880</v>
      </c>
      <c r="C4137" s="7" t="s">
        <v>3150</v>
      </c>
      <c r="D4137" s="8" t="s">
        <v>3009</v>
      </c>
      <c r="E4137" s="9" t="s">
        <v>3010</v>
      </c>
      <c r="F4137" s="7" t="s">
        <v>4810</v>
      </c>
      <c r="G4137" s="10">
        <v>12</v>
      </c>
      <c r="H4137" s="11">
        <v>0.41666666666666663</v>
      </c>
      <c r="I4137" s="11">
        <v>0.5</v>
      </c>
      <c r="J4137" s="11">
        <v>0.33333333333333337</v>
      </c>
      <c r="K4137" s="11">
        <v>0.91666666666666663</v>
      </c>
      <c r="L4137" s="11">
        <v>0.33333333333333337</v>
      </c>
      <c r="M4137" s="11">
        <v>0.25</v>
      </c>
      <c r="N4137" s="11">
        <v>0.75</v>
      </c>
      <c r="O4137" s="11">
        <v>0</v>
      </c>
      <c r="P4137" s="11">
        <v>0</v>
      </c>
      <c r="Q4137" s="11">
        <v>0</v>
      </c>
      <c r="R4137" s="11">
        <v>0</v>
      </c>
      <c r="S4137" s="11">
        <v>0</v>
      </c>
      <c r="T4137" s="4" t="s">
        <v>32</v>
      </c>
    </row>
    <row r="4138" spans="1:20" x14ac:dyDescent="0.25">
      <c r="A4138" s="7" t="s">
        <v>4931</v>
      </c>
      <c r="B4138" s="7" t="s">
        <v>2866</v>
      </c>
      <c r="C4138" s="10" t="s">
        <v>2860</v>
      </c>
      <c r="D4138" s="13" t="s">
        <v>4768</v>
      </c>
      <c r="E4138" s="14" t="s">
        <v>4769</v>
      </c>
      <c r="F4138" s="10" t="s">
        <v>4811</v>
      </c>
      <c r="G4138" s="10">
        <v>93</v>
      </c>
      <c r="H4138" s="11">
        <v>0.967741935483871</v>
      </c>
      <c r="I4138" s="11">
        <v>0.967741935483871</v>
      </c>
      <c r="J4138" s="11">
        <v>0.967741935483871</v>
      </c>
      <c r="K4138" s="11">
        <v>0.967741935483871</v>
      </c>
      <c r="L4138" s="11">
        <v>0.956989247311828</v>
      </c>
      <c r="M4138" s="11">
        <v>0.956989247311828</v>
      </c>
      <c r="N4138" s="11">
        <v>1.0752688172043012E-2</v>
      </c>
      <c r="O4138" s="11">
        <v>0</v>
      </c>
      <c r="P4138" s="11">
        <v>2.1505376344086023E-2</v>
      </c>
      <c r="Q4138" s="11">
        <v>0</v>
      </c>
      <c r="R4138" s="11">
        <v>2.1505376344086023E-2</v>
      </c>
      <c r="S4138" s="11">
        <v>1.0752688172043012E-2</v>
      </c>
      <c r="T4138" s="4" t="s">
        <v>32</v>
      </c>
    </row>
    <row r="4139" spans="1:20" x14ac:dyDescent="0.25">
      <c r="A4139" s="7" t="s">
        <v>4931</v>
      </c>
      <c r="B4139" s="7" t="s">
        <v>3112</v>
      </c>
      <c r="C4139" s="7" t="s">
        <v>2860</v>
      </c>
      <c r="D4139" s="8" t="s">
        <v>3875</v>
      </c>
      <c r="E4139" s="9" t="s">
        <v>3876</v>
      </c>
      <c r="F4139" s="7" t="s">
        <v>4812</v>
      </c>
      <c r="G4139" s="10">
        <v>143</v>
      </c>
      <c r="H4139" s="11">
        <v>0.95804195804195802</v>
      </c>
      <c r="I4139" s="11">
        <v>0.94405594405594406</v>
      </c>
      <c r="J4139" s="11">
        <v>0.94405594405594406</v>
      </c>
      <c r="K4139" s="11">
        <v>0.95104895104895104</v>
      </c>
      <c r="L4139" s="11">
        <v>0.95104895104895104</v>
      </c>
      <c r="M4139" s="11">
        <v>0.64335664335664333</v>
      </c>
      <c r="N4139" s="11">
        <v>0</v>
      </c>
      <c r="O4139" s="11">
        <v>6.993006993006993E-3</v>
      </c>
      <c r="P4139" s="11">
        <v>5.5944055944055944E-2</v>
      </c>
      <c r="Q4139" s="11">
        <v>6.993006993006993E-3</v>
      </c>
      <c r="R4139" s="11">
        <v>4.8951048951048952E-2</v>
      </c>
      <c r="S4139" s="11">
        <v>0.2937062937062937</v>
      </c>
      <c r="T4139" s="4" t="s">
        <v>32</v>
      </c>
    </row>
    <row r="4140" spans="1:20" x14ac:dyDescent="0.25">
      <c r="A4140" s="7" t="s">
        <v>4931</v>
      </c>
      <c r="B4140" s="7" t="s">
        <v>2880</v>
      </c>
      <c r="C4140" s="7" t="s">
        <v>2860</v>
      </c>
      <c r="D4140" s="8" t="s">
        <v>3026</v>
      </c>
      <c r="E4140" s="9" t="s">
        <v>3127</v>
      </c>
      <c r="F4140" s="7" t="s">
        <v>2060</v>
      </c>
      <c r="G4140" s="10">
        <v>51</v>
      </c>
      <c r="H4140" s="11">
        <v>0.92156862745098045</v>
      </c>
      <c r="I4140" s="11">
        <v>0.90196078431372551</v>
      </c>
      <c r="J4140" s="11">
        <v>0.90196078431372551</v>
      </c>
      <c r="K4140" s="11">
        <v>0.92156862745098045</v>
      </c>
      <c r="L4140" s="11">
        <v>0.86274509803921573</v>
      </c>
      <c r="M4140" s="11">
        <v>0.84313725490196079</v>
      </c>
      <c r="N4140" s="11">
        <v>0</v>
      </c>
      <c r="O4140" s="11">
        <v>0</v>
      </c>
      <c r="P4140" s="11">
        <v>1.9607843137254902E-2</v>
      </c>
      <c r="Q4140" s="11">
        <v>1.9607843137254902E-2</v>
      </c>
      <c r="R4140" s="11">
        <v>0</v>
      </c>
      <c r="S4140" s="11">
        <v>0.13725490196078433</v>
      </c>
      <c r="T4140" s="4" t="s">
        <v>32</v>
      </c>
    </row>
    <row r="4141" spans="1:20" x14ac:dyDescent="0.25">
      <c r="A4141" s="7" t="s">
        <v>4931</v>
      </c>
      <c r="B4141" s="7" t="s">
        <v>3045</v>
      </c>
      <c r="C4141" s="7" t="s">
        <v>2860</v>
      </c>
      <c r="D4141" s="8" t="s">
        <v>3935</v>
      </c>
      <c r="E4141" s="9" t="s">
        <v>3936</v>
      </c>
      <c r="F4141" s="10" t="s">
        <v>4813</v>
      </c>
      <c r="G4141" s="10">
        <v>96</v>
      </c>
      <c r="H4141" s="11">
        <v>0.90625</v>
      </c>
      <c r="I4141" s="11">
        <v>0.88541666666666663</v>
      </c>
      <c r="J4141" s="11">
        <v>0.89583333333333337</v>
      </c>
      <c r="K4141" s="11">
        <v>0.88541666666666663</v>
      </c>
      <c r="L4141" s="11">
        <v>0.875</v>
      </c>
      <c r="M4141" s="11">
        <v>0.83333333333333337</v>
      </c>
      <c r="N4141" s="11">
        <v>5.2083333333333336E-2</v>
      </c>
      <c r="O4141" s="11">
        <v>1.0416666666666666E-2</v>
      </c>
      <c r="P4141" s="11">
        <v>9.375E-2</v>
      </c>
      <c r="Q4141" s="11">
        <v>2.0833333333333332E-2</v>
      </c>
      <c r="R4141" s="11">
        <v>7.2916666666666671E-2</v>
      </c>
      <c r="S4141" s="11">
        <v>1.0416666666666666E-2</v>
      </c>
      <c r="T4141" s="4" t="s">
        <v>32</v>
      </c>
    </row>
    <row r="4142" spans="1:20" x14ac:dyDescent="0.25">
      <c r="A4142" s="7" t="s">
        <v>4931</v>
      </c>
      <c r="B4142" s="7" t="s">
        <v>2920</v>
      </c>
      <c r="C4142" s="7" t="s">
        <v>2860</v>
      </c>
      <c r="D4142" s="8" t="s">
        <v>4814</v>
      </c>
      <c r="E4142" s="9" t="s">
        <v>4815</v>
      </c>
      <c r="F4142" s="10" t="s">
        <v>4816</v>
      </c>
      <c r="G4142" s="10">
        <v>6</v>
      </c>
      <c r="H4142" s="11" t="s">
        <v>32</v>
      </c>
      <c r="I4142" s="11" t="s">
        <v>32</v>
      </c>
      <c r="J4142" s="11" t="s">
        <v>32</v>
      </c>
      <c r="K4142" s="11" t="s">
        <v>32</v>
      </c>
      <c r="L4142" s="11" t="s">
        <v>32</v>
      </c>
      <c r="M4142" s="11" t="s">
        <v>32</v>
      </c>
      <c r="N4142" s="11" t="s">
        <v>32</v>
      </c>
      <c r="O4142" s="11" t="s">
        <v>32</v>
      </c>
      <c r="P4142" s="11" t="s">
        <v>32</v>
      </c>
      <c r="Q4142" s="11" t="s">
        <v>32</v>
      </c>
      <c r="R4142" s="11" t="s">
        <v>32</v>
      </c>
      <c r="S4142" s="11" t="s">
        <v>32</v>
      </c>
      <c r="T4142" s="4" t="s">
        <v>32</v>
      </c>
    </row>
    <row r="4143" spans="1:20" x14ac:dyDescent="0.25">
      <c r="A4143" s="7" t="s">
        <v>4931</v>
      </c>
      <c r="B4143" s="7" t="s">
        <v>2898</v>
      </c>
      <c r="C4143" s="7" t="s">
        <v>3150</v>
      </c>
      <c r="D4143" s="8" t="s">
        <v>2899</v>
      </c>
      <c r="E4143" s="9" t="s">
        <v>2900</v>
      </c>
      <c r="F4143" s="7" t="s">
        <v>4817</v>
      </c>
      <c r="G4143" s="10">
        <v>12</v>
      </c>
      <c r="H4143" s="11">
        <v>0.66666666666666674</v>
      </c>
      <c r="I4143" s="11">
        <v>0.66666666666666674</v>
      </c>
      <c r="J4143" s="11">
        <v>0.83333333333333337</v>
      </c>
      <c r="K4143" s="11">
        <v>0.75</v>
      </c>
      <c r="L4143" s="11">
        <v>0.75</v>
      </c>
      <c r="M4143" s="11">
        <v>0.66666666666666663</v>
      </c>
      <c r="N4143" s="11">
        <v>8.3333333333333329E-2</v>
      </c>
      <c r="O4143" s="11">
        <v>0</v>
      </c>
      <c r="P4143" s="11">
        <v>0.25</v>
      </c>
      <c r="Q4143" s="11">
        <v>0</v>
      </c>
      <c r="R4143" s="11">
        <v>0.25</v>
      </c>
      <c r="S4143" s="11">
        <v>0</v>
      </c>
      <c r="T4143" s="4" t="s">
        <v>32</v>
      </c>
    </row>
    <row r="4144" spans="1:20" x14ac:dyDescent="0.25">
      <c r="A4144" s="7" t="s">
        <v>4931</v>
      </c>
      <c r="B4144" s="7" t="s">
        <v>3315</v>
      </c>
      <c r="C4144" s="7" t="s">
        <v>2860</v>
      </c>
      <c r="D4144" s="8" t="s">
        <v>3626</v>
      </c>
      <c r="E4144" s="9" t="s">
        <v>3627</v>
      </c>
      <c r="F4144" s="7" t="s">
        <v>4818</v>
      </c>
      <c r="G4144" s="10">
        <v>115</v>
      </c>
      <c r="H4144" s="11">
        <v>0.94782608695652171</v>
      </c>
      <c r="I4144" s="11">
        <v>0.95652173913043481</v>
      </c>
      <c r="J4144" s="11">
        <v>0.95652173913043481</v>
      </c>
      <c r="K4144" s="11">
        <v>0.95652173913043481</v>
      </c>
      <c r="L4144" s="11">
        <v>0.95652173913043481</v>
      </c>
      <c r="M4144" s="11">
        <v>0.93913043478260871</v>
      </c>
      <c r="N4144" s="11">
        <v>0</v>
      </c>
      <c r="O4144" s="11">
        <v>0</v>
      </c>
      <c r="P4144" s="11">
        <v>1.7391304347826087E-2</v>
      </c>
      <c r="Q4144" s="11">
        <v>8.6956521739130436E-3</v>
      </c>
      <c r="R4144" s="11">
        <v>8.6956521739130436E-3</v>
      </c>
      <c r="S4144" s="11">
        <v>4.3478260869565216E-2</v>
      </c>
      <c r="T4144" s="4" t="s">
        <v>32</v>
      </c>
    </row>
    <row r="4145" spans="1:20" x14ac:dyDescent="0.25">
      <c r="A4145" s="7" t="s">
        <v>4931</v>
      </c>
      <c r="B4145" s="7" t="s">
        <v>2983</v>
      </c>
      <c r="C4145" s="7" t="s">
        <v>2860</v>
      </c>
      <c r="D4145" s="8" t="s">
        <v>4819</v>
      </c>
      <c r="E4145" s="9" t="s">
        <v>4820</v>
      </c>
      <c r="F4145" s="7" t="s">
        <v>4821</v>
      </c>
      <c r="G4145" s="10">
        <v>68</v>
      </c>
      <c r="H4145" s="11">
        <v>0.8529411764705882</v>
      </c>
      <c r="I4145" s="11">
        <v>0.86764705882352944</v>
      </c>
      <c r="J4145" s="11">
        <v>0.86764705882352944</v>
      </c>
      <c r="K4145" s="11">
        <v>0.82352941176470584</v>
      </c>
      <c r="L4145" s="11">
        <v>0.8529411764705882</v>
      </c>
      <c r="M4145" s="11">
        <v>0.76470588235294112</v>
      </c>
      <c r="N4145" s="11">
        <v>1.4705882352941176E-2</v>
      </c>
      <c r="O4145" s="11">
        <v>1.4705882352941176E-2</v>
      </c>
      <c r="P4145" s="11">
        <v>8.8235294117647065E-2</v>
      </c>
      <c r="Q4145" s="11">
        <v>0</v>
      </c>
      <c r="R4145" s="11">
        <v>8.8235294117647065E-2</v>
      </c>
      <c r="S4145" s="11">
        <v>0.11764705882352941</v>
      </c>
      <c r="T4145" s="4" t="s">
        <v>32</v>
      </c>
    </row>
    <row r="4146" spans="1:20" x14ac:dyDescent="0.25">
      <c r="A4146" s="7" t="s">
        <v>4931</v>
      </c>
      <c r="B4146" s="7" t="s">
        <v>2920</v>
      </c>
      <c r="C4146" s="7" t="s">
        <v>2860</v>
      </c>
      <c r="D4146" s="8" t="s">
        <v>3461</v>
      </c>
      <c r="E4146" s="9" t="s">
        <v>3462</v>
      </c>
      <c r="F4146" s="7" t="s">
        <v>4822</v>
      </c>
      <c r="G4146" s="10">
        <v>96</v>
      </c>
      <c r="H4146" s="11">
        <v>0.91666666666666663</v>
      </c>
      <c r="I4146" s="11">
        <v>0.91666666666666663</v>
      </c>
      <c r="J4146" s="11">
        <v>0.875</v>
      </c>
      <c r="K4146" s="11">
        <v>0.90625</v>
      </c>
      <c r="L4146" s="11">
        <v>0.89583333333333337</v>
      </c>
      <c r="M4146" s="11">
        <v>0.85416666666666663</v>
      </c>
      <c r="N4146" s="11">
        <v>1.0416666666666666E-2</v>
      </c>
      <c r="O4146" s="11">
        <v>7.2916666666666671E-2</v>
      </c>
      <c r="P4146" s="11">
        <v>6.25E-2</v>
      </c>
      <c r="Q4146" s="11">
        <v>1.0416666666666666E-2</v>
      </c>
      <c r="R4146" s="11">
        <v>5.2083333333333336E-2</v>
      </c>
      <c r="S4146" s="11">
        <v>0</v>
      </c>
      <c r="T4146" s="4" t="s">
        <v>32</v>
      </c>
    </row>
    <row r="4147" spans="1:20" x14ac:dyDescent="0.25">
      <c r="A4147" s="7" t="s">
        <v>4931</v>
      </c>
      <c r="B4147" s="7" t="s">
        <v>2880</v>
      </c>
      <c r="C4147" s="7" t="s">
        <v>3150</v>
      </c>
      <c r="D4147" s="8" t="s">
        <v>3053</v>
      </c>
      <c r="E4147" s="9" t="s">
        <v>3080</v>
      </c>
      <c r="F4147" s="7" t="s">
        <v>4823</v>
      </c>
      <c r="G4147" s="10">
        <v>15</v>
      </c>
      <c r="H4147" s="11">
        <v>0.93333333333333335</v>
      </c>
      <c r="I4147" s="11">
        <v>0.93333333333333335</v>
      </c>
      <c r="J4147" s="11">
        <v>0.93333333333333335</v>
      </c>
      <c r="K4147" s="11">
        <v>0.93333333333333335</v>
      </c>
      <c r="L4147" s="11">
        <v>0.93333333333333335</v>
      </c>
      <c r="M4147" s="11">
        <v>0.93333333333333335</v>
      </c>
      <c r="N4147" s="11">
        <v>0</v>
      </c>
      <c r="O4147" s="11">
        <v>0</v>
      </c>
      <c r="P4147" s="11">
        <v>6.6666666666666666E-2</v>
      </c>
      <c r="Q4147" s="11">
        <v>0</v>
      </c>
      <c r="R4147" s="11">
        <v>6.6666666666666666E-2</v>
      </c>
      <c r="S4147" s="11">
        <v>0</v>
      </c>
      <c r="T4147" s="4" t="s">
        <v>32</v>
      </c>
    </row>
    <row r="4148" spans="1:20" x14ac:dyDescent="0.25">
      <c r="A4148" s="7" t="s">
        <v>4931</v>
      </c>
      <c r="B4148" s="7" t="s">
        <v>2915</v>
      </c>
      <c r="C4148" s="7" t="s">
        <v>2860</v>
      </c>
      <c r="D4148" s="8" t="s">
        <v>4824</v>
      </c>
      <c r="E4148" s="9" t="s">
        <v>4825</v>
      </c>
      <c r="F4148" s="7" t="s">
        <v>4826</v>
      </c>
      <c r="G4148" s="10">
        <v>109</v>
      </c>
      <c r="H4148" s="11">
        <v>0.90825688073394495</v>
      </c>
      <c r="I4148" s="11">
        <v>0.89908256880733939</v>
      </c>
      <c r="J4148" s="11">
        <v>0.92660550458715596</v>
      </c>
      <c r="K4148" s="11">
        <v>0.90825688073394495</v>
      </c>
      <c r="L4148" s="11">
        <v>0.88073394495412849</v>
      </c>
      <c r="M4148" s="11">
        <v>0.79816513761467889</v>
      </c>
      <c r="N4148" s="11">
        <v>4.5871559633027525E-2</v>
      </c>
      <c r="O4148" s="11">
        <v>9.1743119266055051E-3</v>
      </c>
      <c r="P4148" s="11">
        <v>4.5871559633027525E-2</v>
      </c>
      <c r="Q4148" s="11">
        <v>0</v>
      </c>
      <c r="R4148" s="11">
        <v>4.5871559633027525E-2</v>
      </c>
      <c r="S4148" s="11">
        <v>0.10091743119266056</v>
      </c>
      <c r="T4148" s="4" t="s">
        <v>32</v>
      </c>
    </row>
    <row r="4149" spans="1:20" x14ac:dyDescent="0.25">
      <c r="A4149" s="7" t="s">
        <v>4931</v>
      </c>
      <c r="B4149" s="7" t="s">
        <v>2880</v>
      </c>
      <c r="C4149" s="7" t="s">
        <v>2860</v>
      </c>
      <c r="D4149" s="8" t="s">
        <v>3518</v>
      </c>
      <c r="E4149" s="9" t="s">
        <v>3400</v>
      </c>
      <c r="F4149" s="7" t="s">
        <v>4827</v>
      </c>
      <c r="G4149" s="10">
        <v>91</v>
      </c>
      <c r="H4149" s="11">
        <v>0.96703296703296704</v>
      </c>
      <c r="I4149" s="11">
        <v>0.95604395604395609</v>
      </c>
      <c r="J4149" s="11">
        <v>0.94505494505494503</v>
      </c>
      <c r="K4149" s="11">
        <v>0.93406593406593408</v>
      </c>
      <c r="L4149" s="11">
        <v>0.92307692307692313</v>
      </c>
      <c r="M4149" s="11">
        <v>0.8571428571428571</v>
      </c>
      <c r="N4149" s="11">
        <v>0</v>
      </c>
      <c r="O4149" s="11">
        <v>1.098901098901099E-2</v>
      </c>
      <c r="P4149" s="11">
        <v>3.2967032967032968E-2</v>
      </c>
      <c r="Q4149" s="11">
        <v>0</v>
      </c>
      <c r="R4149" s="11">
        <v>3.2967032967032968E-2</v>
      </c>
      <c r="S4149" s="11">
        <v>9.8901098901098897E-2</v>
      </c>
      <c r="T4149" s="4" t="s">
        <v>32</v>
      </c>
    </row>
    <row r="4150" spans="1:20" x14ac:dyDescent="0.25">
      <c r="A4150" s="7" t="s">
        <v>4931</v>
      </c>
      <c r="B4150" s="7" t="s">
        <v>2928</v>
      </c>
      <c r="C4150" s="7" t="s">
        <v>2860</v>
      </c>
      <c r="D4150" s="8" t="s">
        <v>3168</v>
      </c>
      <c r="E4150" s="9" t="s">
        <v>3169</v>
      </c>
      <c r="F4150" s="10" t="s">
        <v>4828</v>
      </c>
      <c r="G4150" s="10">
        <v>97</v>
      </c>
      <c r="H4150" s="11">
        <v>0.81443298969072164</v>
      </c>
      <c r="I4150" s="11">
        <v>0.74226804123711343</v>
      </c>
      <c r="J4150" s="11">
        <v>0.82474226804123707</v>
      </c>
      <c r="K4150" s="11">
        <v>0.82474226804123707</v>
      </c>
      <c r="L4150" s="11">
        <v>0.80412371134020622</v>
      </c>
      <c r="M4150" s="11">
        <v>0.60824742268041232</v>
      </c>
      <c r="N4150" s="11">
        <v>1.0309278350515464E-2</v>
      </c>
      <c r="O4150" s="11">
        <v>1.0309278350515464E-2</v>
      </c>
      <c r="P4150" s="11">
        <v>1.0309278350515464E-2</v>
      </c>
      <c r="Q4150" s="11">
        <v>0</v>
      </c>
      <c r="R4150" s="11">
        <v>1.0309278350515464E-2</v>
      </c>
      <c r="S4150" s="11">
        <v>0.36082474226804123</v>
      </c>
      <c r="T4150" s="4" t="s">
        <v>32</v>
      </c>
    </row>
    <row r="4151" spans="1:20" x14ac:dyDescent="0.25">
      <c r="A4151" s="7" t="s">
        <v>4931</v>
      </c>
      <c r="B4151" s="7" t="s">
        <v>2983</v>
      </c>
      <c r="C4151" s="7" t="s">
        <v>2860</v>
      </c>
      <c r="D4151" s="8" t="s">
        <v>4829</v>
      </c>
      <c r="E4151" s="9" t="s">
        <v>4802</v>
      </c>
      <c r="F4151" s="10" t="s">
        <v>4830</v>
      </c>
      <c r="G4151" s="10">
        <v>1</v>
      </c>
      <c r="H4151" s="11" t="s">
        <v>32</v>
      </c>
      <c r="I4151" s="11" t="s">
        <v>32</v>
      </c>
      <c r="J4151" s="11" t="s">
        <v>32</v>
      </c>
      <c r="K4151" s="11" t="s">
        <v>32</v>
      </c>
      <c r="L4151" s="11" t="s">
        <v>32</v>
      </c>
      <c r="M4151" s="11" t="s">
        <v>32</v>
      </c>
      <c r="N4151" s="11" t="s">
        <v>32</v>
      </c>
      <c r="O4151" s="11" t="s">
        <v>32</v>
      </c>
      <c r="P4151" s="11" t="s">
        <v>32</v>
      </c>
      <c r="Q4151" s="11" t="s">
        <v>32</v>
      </c>
      <c r="R4151" s="11" t="s">
        <v>32</v>
      </c>
      <c r="S4151" s="11" t="s">
        <v>32</v>
      </c>
      <c r="T4151" s="4" t="s">
        <v>32</v>
      </c>
    </row>
    <row r="4152" spans="1:20" x14ac:dyDescent="0.25">
      <c r="A4152" s="7" t="s">
        <v>4931</v>
      </c>
      <c r="B4152" s="7" t="s">
        <v>2864</v>
      </c>
      <c r="C4152" s="7" t="s">
        <v>2860</v>
      </c>
      <c r="D4152" s="8" t="s">
        <v>4831</v>
      </c>
      <c r="E4152" s="9" t="s">
        <v>4832</v>
      </c>
      <c r="F4152" s="10" t="s">
        <v>4833</v>
      </c>
      <c r="G4152" s="10">
        <v>27</v>
      </c>
      <c r="H4152" s="11">
        <v>0.59259259259259256</v>
      </c>
      <c r="I4152" s="11">
        <v>0.59259259259259256</v>
      </c>
      <c r="J4152" s="11">
        <v>0.59259259259259256</v>
      </c>
      <c r="K4152" s="11">
        <v>0.66666666666666674</v>
      </c>
      <c r="L4152" s="11">
        <v>0.55555555555555558</v>
      </c>
      <c r="M4152" s="11">
        <v>0.55555555555555558</v>
      </c>
      <c r="N4152" s="11">
        <v>0</v>
      </c>
      <c r="O4152" s="11">
        <v>0</v>
      </c>
      <c r="P4152" s="11">
        <v>7.407407407407407E-2</v>
      </c>
      <c r="Q4152" s="11">
        <v>3.7037037037037035E-2</v>
      </c>
      <c r="R4152" s="11">
        <v>3.7037037037037035E-2</v>
      </c>
      <c r="S4152" s="11">
        <v>0.37037037037037035</v>
      </c>
      <c r="T4152" s="4" t="s">
        <v>32</v>
      </c>
    </row>
    <row r="4153" spans="1:20" x14ac:dyDescent="0.25">
      <c r="A4153" s="7" t="s">
        <v>4931</v>
      </c>
      <c r="B4153" s="7" t="s">
        <v>2880</v>
      </c>
      <c r="C4153" s="7" t="s">
        <v>3150</v>
      </c>
      <c r="D4153" s="8" t="s">
        <v>2942</v>
      </c>
      <c r="E4153" s="9" t="s">
        <v>2943</v>
      </c>
      <c r="F4153" s="7" t="s">
        <v>4834</v>
      </c>
      <c r="G4153" s="10">
        <v>5</v>
      </c>
      <c r="H4153" s="11" t="s">
        <v>32</v>
      </c>
      <c r="I4153" s="11" t="s">
        <v>32</v>
      </c>
      <c r="J4153" s="11" t="s">
        <v>32</v>
      </c>
      <c r="K4153" s="11" t="s">
        <v>32</v>
      </c>
      <c r="L4153" s="11" t="s">
        <v>32</v>
      </c>
      <c r="M4153" s="11" t="s">
        <v>32</v>
      </c>
      <c r="N4153" s="11" t="s">
        <v>32</v>
      </c>
      <c r="O4153" s="11" t="s">
        <v>32</v>
      </c>
      <c r="P4153" s="11" t="s">
        <v>32</v>
      </c>
      <c r="Q4153" s="11" t="s">
        <v>32</v>
      </c>
      <c r="R4153" s="11" t="s">
        <v>32</v>
      </c>
      <c r="S4153" s="11" t="s">
        <v>32</v>
      </c>
      <c r="T4153" s="4" t="s">
        <v>32</v>
      </c>
    </row>
    <row r="4154" spans="1:20" x14ac:dyDescent="0.25">
      <c r="A4154" s="7" t="s">
        <v>4931</v>
      </c>
      <c r="B4154" s="7" t="s">
        <v>2920</v>
      </c>
      <c r="C4154" s="7" t="s">
        <v>2860</v>
      </c>
      <c r="D4154" s="8" t="s">
        <v>3607</v>
      </c>
      <c r="E4154" s="9" t="s">
        <v>3608</v>
      </c>
      <c r="F4154" s="7" t="s">
        <v>1316</v>
      </c>
      <c r="G4154" s="10">
        <v>88</v>
      </c>
      <c r="H4154" s="11">
        <v>0.79545454545454541</v>
      </c>
      <c r="I4154" s="11">
        <v>0.79545454545454541</v>
      </c>
      <c r="J4154" s="11">
        <v>0.80681818181818188</v>
      </c>
      <c r="K4154" s="11">
        <v>0.89772727272727271</v>
      </c>
      <c r="L4154" s="11">
        <v>0.81818181818181812</v>
      </c>
      <c r="M4154" s="11">
        <v>0.75</v>
      </c>
      <c r="N4154" s="11">
        <v>4.5454545454545456E-2</v>
      </c>
      <c r="O4154" s="11">
        <v>1.1363636363636364E-2</v>
      </c>
      <c r="P4154" s="11">
        <v>2.2727272727272728E-2</v>
      </c>
      <c r="Q4154" s="11">
        <v>0</v>
      </c>
      <c r="R4154" s="11">
        <v>2.2727272727272728E-2</v>
      </c>
      <c r="S4154" s="11">
        <v>0.17045454545454544</v>
      </c>
      <c r="T4154" s="4" t="s">
        <v>32</v>
      </c>
    </row>
    <row r="4155" spans="1:20" x14ac:dyDescent="0.25">
      <c r="A4155" s="7" t="s">
        <v>4931</v>
      </c>
      <c r="B4155" s="7" t="s">
        <v>2866</v>
      </c>
      <c r="C4155" s="7" t="s">
        <v>2860</v>
      </c>
      <c r="D4155" s="8" t="s">
        <v>4835</v>
      </c>
      <c r="E4155" s="9" t="s">
        <v>4836</v>
      </c>
      <c r="F4155" s="7" t="s">
        <v>4837</v>
      </c>
      <c r="G4155" s="10">
        <v>86</v>
      </c>
      <c r="H4155" s="11">
        <v>0.97674418604651159</v>
      </c>
      <c r="I4155" s="11">
        <v>0.95348837209302328</v>
      </c>
      <c r="J4155" s="11">
        <v>0.97674418604651159</v>
      </c>
      <c r="K4155" s="11">
        <v>0.89534883720930236</v>
      </c>
      <c r="L4155" s="11">
        <v>0.96511627906976749</v>
      </c>
      <c r="M4155" s="11">
        <v>0.86046511627906974</v>
      </c>
      <c r="N4155" s="11">
        <v>0</v>
      </c>
      <c r="O4155" s="11">
        <v>0</v>
      </c>
      <c r="P4155" s="11">
        <v>2.3255813953488372E-2</v>
      </c>
      <c r="Q4155" s="11">
        <v>0</v>
      </c>
      <c r="R4155" s="11">
        <v>2.3255813953488372E-2</v>
      </c>
      <c r="S4155" s="11">
        <v>0.11627906976744186</v>
      </c>
      <c r="T4155" s="4" t="s">
        <v>32</v>
      </c>
    </row>
    <row r="4156" spans="1:20" x14ac:dyDescent="0.25">
      <c r="A4156" s="7" t="s">
        <v>4931</v>
      </c>
      <c r="B4156" s="7" t="s">
        <v>2915</v>
      </c>
      <c r="C4156" s="7" t="s">
        <v>2860</v>
      </c>
      <c r="D4156" s="8" t="s">
        <v>2916</v>
      </c>
      <c r="E4156" s="9" t="s">
        <v>2917</v>
      </c>
      <c r="F4156" s="7" t="s">
        <v>4838</v>
      </c>
      <c r="G4156" s="10">
        <v>80</v>
      </c>
      <c r="H4156" s="11">
        <v>0.9375</v>
      </c>
      <c r="I4156" s="11">
        <v>0.91249999999999998</v>
      </c>
      <c r="J4156" s="11">
        <v>0.95</v>
      </c>
      <c r="K4156" s="11">
        <v>0.97499999999999998</v>
      </c>
      <c r="L4156" s="11">
        <v>0.9375</v>
      </c>
      <c r="M4156" s="11">
        <v>0.9</v>
      </c>
      <c r="N4156" s="11">
        <v>0</v>
      </c>
      <c r="O4156" s="11">
        <v>1.2500000000000001E-2</v>
      </c>
      <c r="P4156" s="11">
        <v>2.5000000000000001E-2</v>
      </c>
      <c r="Q4156" s="11">
        <v>0</v>
      </c>
      <c r="R4156" s="11">
        <v>2.5000000000000001E-2</v>
      </c>
      <c r="S4156" s="11">
        <v>6.25E-2</v>
      </c>
      <c r="T4156" s="4" t="s">
        <v>32</v>
      </c>
    </row>
    <row r="4157" spans="1:20" x14ac:dyDescent="0.25">
      <c r="A4157" s="7" t="s">
        <v>4931</v>
      </c>
      <c r="B4157" s="7" t="s">
        <v>2880</v>
      </c>
      <c r="C4157" s="7" t="s">
        <v>2860</v>
      </c>
      <c r="D4157" s="8" t="s">
        <v>3026</v>
      </c>
      <c r="E4157" s="9" t="s">
        <v>3127</v>
      </c>
      <c r="F4157" s="7" t="s">
        <v>4839</v>
      </c>
      <c r="G4157" s="10">
        <v>96</v>
      </c>
      <c r="H4157" s="11">
        <v>0.94791666666666663</v>
      </c>
      <c r="I4157" s="11">
        <v>0.97916666666666663</v>
      </c>
      <c r="J4157" s="11">
        <v>0.92708333333333337</v>
      </c>
      <c r="K4157" s="11">
        <v>0.96875</v>
      </c>
      <c r="L4157" s="11">
        <v>0.9375</v>
      </c>
      <c r="M4157" s="11">
        <v>0.90625</v>
      </c>
      <c r="N4157" s="11">
        <v>2.0833333333333332E-2</v>
      </c>
      <c r="O4157" s="11">
        <v>1.0416666666666666E-2</v>
      </c>
      <c r="P4157" s="11">
        <v>1.0416666666666666E-2</v>
      </c>
      <c r="Q4157" s="11">
        <v>0</v>
      </c>
      <c r="R4157" s="11">
        <v>1.0416666666666666E-2</v>
      </c>
      <c r="S4157" s="11">
        <v>5.2083333333333336E-2</v>
      </c>
      <c r="T4157" s="4" t="s">
        <v>32</v>
      </c>
    </row>
    <row r="4158" spans="1:20" x14ac:dyDescent="0.25">
      <c r="A4158" s="7" t="s">
        <v>4931</v>
      </c>
      <c r="B4158" s="7" t="s">
        <v>2910</v>
      </c>
      <c r="C4158" s="7" t="s">
        <v>3150</v>
      </c>
      <c r="D4158" s="8" t="s">
        <v>2936</v>
      </c>
      <c r="E4158" s="9" t="s">
        <v>2937</v>
      </c>
      <c r="F4158" s="7" t="s">
        <v>4840</v>
      </c>
      <c r="G4158" s="10">
        <v>7</v>
      </c>
      <c r="H4158" s="11" t="s">
        <v>32</v>
      </c>
      <c r="I4158" s="11" t="s">
        <v>32</v>
      </c>
      <c r="J4158" s="11" t="s">
        <v>32</v>
      </c>
      <c r="K4158" s="11" t="s">
        <v>32</v>
      </c>
      <c r="L4158" s="11" t="s">
        <v>32</v>
      </c>
      <c r="M4158" s="11" t="s">
        <v>32</v>
      </c>
      <c r="N4158" s="11" t="s">
        <v>32</v>
      </c>
      <c r="O4158" s="11" t="s">
        <v>32</v>
      </c>
      <c r="P4158" s="11" t="s">
        <v>32</v>
      </c>
      <c r="Q4158" s="11" t="s">
        <v>32</v>
      </c>
      <c r="R4158" s="11" t="s">
        <v>32</v>
      </c>
      <c r="S4158" s="11" t="s">
        <v>32</v>
      </c>
      <c r="T4158" s="4" t="s">
        <v>32</v>
      </c>
    </row>
    <row r="4159" spans="1:20" x14ac:dyDescent="0.25">
      <c r="A4159" s="7" t="s">
        <v>4931</v>
      </c>
      <c r="B4159" s="7" t="s">
        <v>2880</v>
      </c>
      <c r="C4159" s="7" t="s">
        <v>2860</v>
      </c>
      <c r="D4159" s="8" t="s">
        <v>3026</v>
      </c>
      <c r="E4159" s="9" t="s">
        <v>3127</v>
      </c>
      <c r="F4159" s="7" t="s">
        <v>4841</v>
      </c>
      <c r="G4159" s="10">
        <v>90</v>
      </c>
      <c r="H4159" s="11">
        <v>0.87777777777777777</v>
      </c>
      <c r="I4159" s="11">
        <v>0.88888888888888884</v>
      </c>
      <c r="J4159" s="11">
        <v>0.9555555555555556</v>
      </c>
      <c r="K4159" s="11">
        <v>0.93333333333333335</v>
      </c>
      <c r="L4159" s="11">
        <v>0.92222222222222228</v>
      </c>
      <c r="M4159" s="11">
        <v>0.8</v>
      </c>
      <c r="N4159" s="11">
        <v>4.4444444444444446E-2</v>
      </c>
      <c r="O4159" s="11">
        <v>1.1111111111111112E-2</v>
      </c>
      <c r="P4159" s="11">
        <v>1.1111111111111112E-2</v>
      </c>
      <c r="Q4159" s="11">
        <v>0</v>
      </c>
      <c r="R4159" s="11">
        <v>1.1111111111111112E-2</v>
      </c>
      <c r="S4159" s="11">
        <v>0.14444444444444443</v>
      </c>
      <c r="T4159" s="4" t="s">
        <v>32</v>
      </c>
    </row>
    <row r="4160" spans="1:20" x14ac:dyDescent="0.25">
      <c r="A4160" s="7" t="s">
        <v>4931</v>
      </c>
      <c r="B4160" s="7" t="s">
        <v>2880</v>
      </c>
      <c r="C4160" s="7" t="s">
        <v>2860</v>
      </c>
      <c r="D4160" s="8" t="s">
        <v>3518</v>
      </c>
      <c r="E4160" s="9" t="s">
        <v>4268</v>
      </c>
      <c r="F4160" s="7" t="s">
        <v>4842</v>
      </c>
      <c r="G4160" s="10">
        <v>53</v>
      </c>
      <c r="H4160" s="11">
        <v>0.84905660377358494</v>
      </c>
      <c r="I4160" s="11">
        <v>0.94339622641509435</v>
      </c>
      <c r="J4160" s="11">
        <v>0.94339622641509435</v>
      </c>
      <c r="K4160" s="11">
        <v>0.92452830188679247</v>
      </c>
      <c r="L4160" s="11">
        <v>0.92452830188679247</v>
      </c>
      <c r="M4160" s="11">
        <v>0.84905660377358494</v>
      </c>
      <c r="N4160" s="11">
        <v>0</v>
      </c>
      <c r="O4160" s="11">
        <v>0</v>
      </c>
      <c r="P4160" s="11">
        <v>1.8867924528301886E-2</v>
      </c>
      <c r="Q4160" s="11">
        <v>0</v>
      </c>
      <c r="R4160" s="11">
        <v>1.8867924528301886E-2</v>
      </c>
      <c r="S4160" s="11">
        <v>0.13207547169811321</v>
      </c>
      <c r="T4160" s="4" t="s">
        <v>32</v>
      </c>
    </row>
    <row r="4161" spans="1:20" x14ac:dyDescent="0.25">
      <c r="A4161" s="7" t="s">
        <v>4931</v>
      </c>
      <c r="B4161" s="7" t="s">
        <v>2880</v>
      </c>
      <c r="C4161" s="7" t="s">
        <v>2860</v>
      </c>
      <c r="D4161" s="8" t="s">
        <v>3473</v>
      </c>
      <c r="E4161" s="9" t="s">
        <v>3564</v>
      </c>
      <c r="F4161" s="10" t="s">
        <v>4843</v>
      </c>
      <c r="G4161" s="10">
        <v>68</v>
      </c>
      <c r="H4161" s="11">
        <v>0.92647058823529416</v>
      </c>
      <c r="I4161" s="11">
        <v>0.92647058823529416</v>
      </c>
      <c r="J4161" s="11">
        <v>0.94117647058823528</v>
      </c>
      <c r="K4161" s="11">
        <v>0.86764705882352944</v>
      </c>
      <c r="L4161" s="11">
        <v>0.91176470588235292</v>
      </c>
      <c r="M4161" s="11">
        <v>0.83823529411764708</v>
      </c>
      <c r="N4161" s="11">
        <v>1.4705882352941176E-2</v>
      </c>
      <c r="O4161" s="11">
        <v>1.4705882352941176E-2</v>
      </c>
      <c r="P4161" s="11">
        <v>7.3529411764705885E-2</v>
      </c>
      <c r="Q4161" s="11">
        <v>1.4705882352941176E-2</v>
      </c>
      <c r="R4161" s="11">
        <v>5.8823529411764705E-2</v>
      </c>
      <c r="S4161" s="11">
        <v>5.8823529411764705E-2</v>
      </c>
      <c r="T4161" s="4" t="s">
        <v>32</v>
      </c>
    </row>
    <row r="4162" spans="1:20" x14ac:dyDescent="0.25">
      <c r="A4162" s="7" t="s">
        <v>4931</v>
      </c>
      <c r="B4162" s="7" t="s">
        <v>2915</v>
      </c>
      <c r="C4162" s="7" t="s">
        <v>2860</v>
      </c>
      <c r="D4162" s="8" t="s">
        <v>2916</v>
      </c>
      <c r="E4162" s="9" t="s">
        <v>2917</v>
      </c>
      <c r="F4162" s="7" t="s">
        <v>4844</v>
      </c>
      <c r="G4162" s="10">
        <v>96</v>
      </c>
      <c r="H4162" s="11">
        <v>0.88541666666666663</v>
      </c>
      <c r="I4162" s="11">
        <v>0.89583333333333337</v>
      </c>
      <c r="J4162" s="11">
        <v>0.86458333333333337</v>
      </c>
      <c r="K4162" s="11">
        <v>0.91666666666666663</v>
      </c>
      <c r="L4162" s="11">
        <v>0.875</v>
      </c>
      <c r="M4162" s="11">
        <v>0.84375</v>
      </c>
      <c r="N4162" s="11">
        <v>4.1666666666666664E-2</v>
      </c>
      <c r="O4162" s="11">
        <v>0</v>
      </c>
      <c r="P4162" s="11">
        <v>7.2916666666666671E-2</v>
      </c>
      <c r="Q4162" s="11">
        <v>1.0416666666666666E-2</v>
      </c>
      <c r="R4162" s="11">
        <v>6.25E-2</v>
      </c>
      <c r="S4162" s="11">
        <v>4.1666666666666664E-2</v>
      </c>
      <c r="T4162" s="4" t="s">
        <v>32</v>
      </c>
    </row>
    <row r="4163" spans="1:20" x14ac:dyDescent="0.25">
      <c r="A4163" s="7" t="s">
        <v>4931</v>
      </c>
      <c r="B4163" s="7" t="s">
        <v>2859</v>
      </c>
      <c r="C4163" s="7" t="s">
        <v>3150</v>
      </c>
      <c r="D4163" s="8" t="s">
        <v>2869</v>
      </c>
      <c r="E4163" s="9" t="s">
        <v>2870</v>
      </c>
      <c r="F4163" s="12" t="s">
        <v>4845</v>
      </c>
      <c r="G4163" s="10">
        <v>12</v>
      </c>
      <c r="H4163" s="11">
        <v>0.83333333333333337</v>
      </c>
      <c r="I4163" s="11">
        <v>0.83333333333333337</v>
      </c>
      <c r="J4163" s="11">
        <v>0.83333333333333337</v>
      </c>
      <c r="K4163" s="11">
        <v>0.66666666666666674</v>
      </c>
      <c r="L4163" s="11">
        <v>0.83333333333333337</v>
      </c>
      <c r="M4163" s="11">
        <v>0.66666666666666663</v>
      </c>
      <c r="N4163" s="11">
        <v>0</v>
      </c>
      <c r="O4163" s="11">
        <v>0</v>
      </c>
      <c r="P4163" s="11">
        <v>0.33333333333333331</v>
      </c>
      <c r="Q4163" s="11">
        <v>0</v>
      </c>
      <c r="R4163" s="11">
        <v>0.33333333333333331</v>
      </c>
      <c r="S4163" s="11">
        <v>0</v>
      </c>
      <c r="T4163" s="4" t="s">
        <v>32</v>
      </c>
    </row>
    <row r="4164" spans="1:20" x14ac:dyDescent="0.25">
      <c r="A4164" s="7" t="s">
        <v>4931</v>
      </c>
      <c r="B4164" s="7" t="s">
        <v>3418</v>
      </c>
      <c r="C4164" s="7" t="s">
        <v>2860</v>
      </c>
      <c r="D4164" s="8" t="s">
        <v>4519</v>
      </c>
      <c r="E4164" s="9" t="s">
        <v>3418</v>
      </c>
      <c r="F4164" s="12" t="s">
        <v>4846</v>
      </c>
      <c r="G4164" s="10">
        <v>106</v>
      </c>
      <c r="H4164" s="11">
        <v>0.97169811320754718</v>
      </c>
      <c r="I4164" s="11">
        <v>0.97169811320754718</v>
      </c>
      <c r="J4164" s="11">
        <v>0.96226415094339623</v>
      </c>
      <c r="K4164" s="11">
        <v>0.96226415094339623</v>
      </c>
      <c r="L4164" s="11">
        <v>0.96226415094339623</v>
      </c>
      <c r="M4164" s="11">
        <v>0.95283018867924529</v>
      </c>
      <c r="N4164" s="11">
        <v>0</v>
      </c>
      <c r="O4164" s="11">
        <v>9.433962264150943E-3</v>
      </c>
      <c r="P4164" s="11">
        <v>2.8301886792452831E-2</v>
      </c>
      <c r="Q4164" s="11">
        <v>9.433962264150943E-3</v>
      </c>
      <c r="R4164" s="11">
        <v>1.8867924528301886E-2</v>
      </c>
      <c r="S4164" s="11">
        <v>9.433962264150943E-3</v>
      </c>
      <c r="T4164" s="4" t="s">
        <v>32</v>
      </c>
    </row>
    <row r="4165" spans="1:20" x14ac:dyDescent="0.25">
      <c r="A4165" s="7" t="s">
        <v>4931</v>
      </c>
      <c r="B4165" s="7" t="s">
        <v>3032</v>
      </c>
      <c r="C4165" s="7" t="s">
        <v>3150</v>
      </c>
      <c r="D4165" s="8" t="s">
        <v>3791</v>
      </c>
      <c r="E4165" s="9" t="s">
        <v>3792</v>
      </c>
      <c r="F4165" s="12" t="s">
        <v>4582</v>
      </c>
      <c r="G4165" s="10">
        <v>4</v>
      </c>
      <c r="H4165" s="11" t="s">
        <v>32</v>
      </c>
      <c r="I4165" s="11" t="s">
        <v>32</v>
      </c>
      <c r="J4165" s="11" t="s">
        <v>32</v>
      </c>
      <c r="K4165" s="11" t="s">
        <v>32</v>
      </c>
      <c r="L4165" s="11" t="s">
        <v>32</v>
      </c>
      <c r="M4165" s="11" t="s">
        <v>32</v>
      </c>
      <c r="N4165" s="11" t="s">
        <v>32</v>
      </c>
      <c r="O4165" s="11" t="s">
        <v>32</v>
      </c>
      <c r="P4165" s="11" t="s">
        <v>32</v>
      </c>
      <c r="Q4165" s="11" t="s">
        <v>32</v>
      </c>
      <c r="R4165" s="11" t="s">
        <v>32</v>
      </c>
      <c r="S4165" s="11" t="s">
        <v>32</v>
      </c>
      <c r="T4165" s="4" t="s">
        <v>32</v>
      </c>
    </row>
    <row r="4166" spans="1:20" x14ac:dyDescent="0.25">
      <c r="A4166" s="7" t="s">
        <v>4931</v>
      </c>
      <c r="B4166" s="7" t="s">
        <v>2928</v>
      </c>
      <c r="C4166" s="7" t="s">
        <v>2860</v>
      </c>
      <c r="D4166" s="8" t="s">
        <v>3168</v>
      </c>
      <c r="E4166" s="9" t="s">
        <v>3169</v>
      </c>
      <c r="F4166" s="12" t="s">
        <v>3284</v>
      </c>
      <c r="G4166" s="10">
        <v>103</v>
      </c>
      <c r="H4166" s="11">
        <v>0.82524271844660191</v>
      </c>
      <c r="I4166" s="11">
        <v>0.78640776699029125</v>
      </c>
      <c r="J4166" s="11">
        <v>0.86407766990291268</v>
      </c>
      <c r="K4166" s="11">
        <v>0.92233009708737868</v>
      </c>
      <c r="L4166" s="11">
        <v>0.83495145631067957</v>
      </c>
      <c r="M4166" s="11">
        <v>0.66990291262135926</v>
      </c>
      <c r="N4166" s="11">
        <v>1.9417475728155338E-2</v>
      </c>
      <c r="O4166" s="11">
        <v>0</v>
      </c>
      <c r="P4166" s="11">
        <v>0</v>
      </c>
      <c r="Q4166" s="11">
        <v>0</v>
      </c>
      <c r="R4166" s="11">
        <v>0</v>
      </c>
      <c r="S4166" s="11">
        <v>0.31067961165048541</v>
      </c>
      <c r="T4166" s="4" t="s">
        <v>32</v>
      </c>
    </row>
    <row r="4167" spans="1:20" x14ac:dyDescent="0.25">
      <c r="A4167" s="7" t="s">
        <v>4931</v>
      </c>
      <c r="B4167" s="7" t="s">
        <v>2866</v>
      </c>
      <c r="C4167" s="7" t="s">
        <v>2860</v>
      </c>
      <c r="D4167" s="8" t="s">
        <v>3063</v>
      </c>
      <c r="E4167" s="9" t="s">
        <v>4301</v>
      </c>
      <c r="F4167" s="12" t="s">
        <v>4847</v>
      </c>
      <c r="G4167" s="10">
        <v>78</v>
      </c>
      <c r="H4167" s="11">
        <v>0.98717948717948723</v>
      </c>
      <c r="I4167" s="11">
        <v>0.98717948717948723</v>
      </c>
      <c r="J4167" s="11">
        <v>1</v>
      </c>
      <c r="K4167" s="11">
        <v>0.97435897435897434</v>
      </c>
      <c r="L4167" s="11">
        <v>1</v>
      </c>
      <c r="M4167" s="11">
        <v>0.97435897435897434</v>
      </c>
      <c r="N4167" s="11">
        <v>0</v>
      </c>
      <c r="O4167" s="11">
        <v>0</v>
      </c>
      <c r="P4167" s="11">
        <v>0</v>
      </c>
      <c r="Q4167" s="11">
        <v>0</v>
      </c>
      <c r="R4167" s="11">
        <v>0</v>
      </c>
      <c r="S4167" s="11">
        <v>2.564102564102564E-2</v>
      </c>
      <c r="T4167" s="4" t="s">
        <v>32</v>
      </c>
    </row>
    <row r="4168" spans="1:20" x14ac:dyDescent="0.25">
      <c r="A4168" s="7" t="s">
        <v>4931</v>
      </c>
      <c r="B4168" s="7" t="s">
        <v>2920</v>
      </c>
      <c r="C4168" s="7" t="s">
        <v>2860</v>
      </c>
      <c r="D4168" s="8" t="s">
        <v>3117</v>
      </c>
      <c r="E4168" s="9" t="s">
        <v>3118</v>
      </c>
      <c r="F4168" s="12" t="s">
        <v>4848</v>
      </c>
      <c r="G4168" s="10">
        <v>108</v>
      </c>
      <c r="H4168" s="11">
        <v>0.87962962962962965</v>
      </c>
      <c r="I4168" s="11">
        <v>0.87962962962962965</v>
      </c>
      <c r="J4168" s="11">
        <v>0.88888888888888884</v>
      </c>
      <c r="K4168" s="11">
        <v>0.92592592592592593</v>
      </c>
      <c r="L4168" s="11">
        <v>0.86111111111111116</v>
      </c>
      <c r="M4168" s="11">
        <v>0.82407407407407407</v>
      </c>
      <c r="N4168" s="11">
        <v>1.8518518518518517E-2</v>
      </c>
      <c r="O4168" s="11">
        <v>1.8518518518518517E-2</v>
      </c>
      <c r="P4168" s="11">
        <v>4.6296296296296294E-2</v>
      </c>
      <c r="Q4168" s="11">
        <v>0</v>
      </c>
      <c r="R4168" s="11">
        <v>4.6296296296296294E-2</v>
      </c>
      <c r="S4168" s="11">
        <v>9.2592592592592587E-2</v>
      </c>
      <c r="T4168" s="4" t="s">
        <v>32</v>
      </c>
    </row>
    <row r="4169" spans="1:20" x14ac:dyDescent="0.25">
      <c r="A4169" s="7" t="s">
        <v>4931</v>
      </c>
      <c r="B4169" s="7" t="s">
        <v>3485</v>
      </c>
      <c r="C4169" s="7" t="s">
        <v>2860</v>
      </c>
      <c r="D4169" s="8" t="s">
        <v>4849</v>
      </c>
      <c r="E4169" s="9" t="s">
        <v>4850</v>
      </c>
      <c r="F4169" s="12" t="s">
        <v>4851</v>
      </c>
      <c r="G4169" s="10">
        <v>33</v>
      </c>
      <c r="H4169" s="11">
        <v>0.96969696969696972</v>
      </c>
      <c r="I4169" s="11">
        <v>0.96969696969696972</v>
      </c>
      <c r="J4169" s="11">
        <v>0.96969696969696972</v>
      </c>
      <c r="K4169" s="11">
        <v>0.96969696969696972</v>
      </c>
      <c r="L4169" s="11">
        <v>0.96969696969696972</v>
      </c>
      <c r="M4169" s="11">
        <v>0.96969696969696972</v>
      </c>
      <c r="N4169" s="11">
        <v>3.0303030303030304E-2</v>
      </c>
      <c r="O4169" s="11">
        <v>0</v>
      </c>
      <c r="P4169" s="11">
        <v>0</v>
      </c>
      <c r="Q4169" s="11">
        <v>0</v>
      </c>
      <c r="R4169" s="11">
        <v>0</v>
      </c>
      <c r="S4169" s="11">
        <v>0</v>
      </c>
      <c r="T4169" s="4" t="s">
        <v>32</v>
      </c>
    </row>
    <row r="4170" spans="1:20" x14ac:dyDescent="0.25">
      <c r="A4170" s="7" t="s">
        <v>4931</v>
      </c>
      <c r="B4170" s="7" t="s">
        <v>2959</v>
      </c>
      <c r="C4170" s="7" t="s">
        <v>2860</v>
      </c>
      <c r="D4170" s="8" t="s">
        <v>3037</v>
      </c>
      <c r="E4170" s="9" t="s">
        <v>3038</v>
      </c>
      <c r="F4170" s="12" t="s">
        <v>4852</v>
      </c>
      <c r="G4170" s="10">
        <v>121</v>
      </c>
      <c r="H4170" s="11">
        <v>0.85950413223140498</v>
      </c>
      <c r="I4170" s="11">
        <v>0.84297520661157022</v>
      </c>
      <c r="J4170" s="11">
        <v>0.88429752066115697</v>
      </c>
      <c r="K4170" s="11">
        <v>0.84297520661157022</v>
      </c>
      <c r="L4170" s="11">
        <v>0.87603305785123964</v>
      </c>
      <c r="M4170" s="11">
        <v>0.71900826446280997</v>
      </c>
      <c r="N4170" s="11">
        <v>8.2644628099173556E-3</v>
      </c>
      <c r="O4170" s="11">
        <v>0</v>
      </c>
      <c r="P4170" s="11">
        <v>5.7851239669421489E-2</v>
      </c>
      <c r="Q4170" s="11">
        <v>8.2644628099173556E-3</v>
      </c>
      <c r="R4170" s="11">
        <v>4.9586776859504134E-2</v>
      </c>
      <c r="S4170" s="11">
        <v>0.21487603305785125</v>
      </c>
      <c r="T4170" s="4" t="s">
        <v>32</v>
      </c>
    </row>
    <row r="4171" spans="1:20" x14ac:dyDescent="0.25">
      <c r="A4171" s="7" t="s">
        <v>4931</v>
      </c>
      <c r="B4171" s="7" t="s">
        <v>2880</v>
      </c>
      <c r="C4171" s="7" t="s">
        <v>2860</v>
      </c>
      <c r="D4171" s="8" t="s">
        <v>3518</v>
      </c>
      <c r="E4171" s="9" t="s">
        <v>3400</v>
      </c>
      <c r="F4171" s="12" t="s">
        <v>4853</v>
      </c>
      <c r="G4171" s="10">
        <v>89</v>
      </c>
      <c r="H4171" s="11">
        <v>0.9662921348314607</v>
      </c>
      <c r="I4171" s="11">
        <v>0.9662921348314607</v>
      </c>
      <c r="J4171" s="11">
        <v>0.9662921348314607</v>
      </c>
      <c r="K4171" s="11">
        <v>0.9662921348314607</v>
      </c>
      <c r="L4171" s="11">
        <v>0.9550561797752809</v>
      </c>
      <c r="M4171" s="11">
        <v>0.9550561797752809</v>
      </c>
      <c r="N4171" s="11">
        <v>0</v>
      </c>
      <c r="O4171" s="11">
        <v>0</v>
      </c>
      <c r="P4171" s="11">
        <v>1.1235955056179775E-2</v>
      </c>
      <c r="Q4171" s="11">
        <v>0</v>
      </c>
      <c r="R4171" s="11">
        <v>1.1235955056179775E-2</v>
      </c>
      <c r="S4171" s="11">
        <v>3.3707865168539325E-2</v>
      </c>
      <c r="T4171" s="4" t="s">
        <v>32</v>
      </c>
    </row>
    <row r="4172" spans="1:20" x14ac:dyDescent="0.25">
      <c r="A4172" s="7" t="s">
        <v>4931</v>
      </c>
      <c r="B4172" s="7" t="s">
        <v>2880</v>
      </c>
      <c r="C4172" s="7" t="s">
        <v>3150</v>
      </c>
      <c r="D4172" s="8" t="s">
        <v>3489</v>
      </c>
      <c r="E4172" s="9" t="s">
        <v>2957</v>
      </c>
      <c r="F4172" s="12" t="s">
        <v>4854</v>
      </c>
      <c r="G4172" s="10">
        <v>15</v>
      </c>
      <c r="H4172" s="11">
        <v>0.93333333333333335</v>
      </c>
      <c r="I4172" s="11">
        <v>0.93333333333333335</v>
      </c>
      <c r="J4172" s="11">
        <v>0.8666666666666667</v>
      </c>
      <c r="K4172" s="11">
        <v>1</v>
      </c>
      <c r="L4172" s="11">
        <v>0.8666666666666667</v>
      </c>
      <c r="M4172" s="11">
        <v>0.8</v>
      </c>
      <c r="N4172" s="11">
        <v>0.13333333333333333</v>
      </c>
      <c r="O4172" s="11">
        <v>0</v>
      </c>
      <c r="P4172" s="11">
        <v>0</v>
      </c>
      <c r="Q4172" s="11">
        <v>0</v>
      </c>
      <c r="R4172" s="11">
        <v>0</v>
      </c>
      <c r="S4172" s="11">
        <v>6.6666666666666666E-2</v>
      </c>
      <c r="T4172" s="4" t="s">
        <v>32</v>
      </c>
    </row>
    <row r="4173" spans="1:20" x14ac:dyDescent="0.25">
      <c r="A4173" s="7" t="s">
        <v>4931</v>
      </c>
      <c r="B4173" s="7" t="s">
        <v>3510</v>
      </c>
      <c r="C4173" s="7" t="s">
        <v>2860</v>
      </c>
      <c r="D4173" s="8" t="s">
        <v>4855</v>
      </c>
      <c r="E4173" s="9" t="s">
        <v>4856</v>
      </c>
      <c r="F4173" s="12" t="s">
        <v>4857</v>
      </c>
      <c r="G4173" s="10">
        <v>50</v>
      </c>
      <c r="H4173" s="11">
        <v>0.78</v>
      </c>
      <c r="I4173" s="11">
        <v>0.8</v>
      </c>
      <c r="J4173" s="11">
        <v>0.82000000000000006</v>
      </c>
      <c r="K4173" s="11">
        <v>0.88</v>
      </c>
      <c r="L4173" s="11">
        <v>0.76</v>
      </c>
      <c r="M4173" s="11">
        <v>0.74</v>
      </c>
      <c r="N4173" s="11">
        <v>0.04</v>
      </c>
      <c r="O4173" s="11">
        <v>0.02</v>
      </c>
      <c r="P4173" s="11">
        <v>0.02</v>
      </c>
      <c r="Q4173" s="11">
        <v>0</v>
      </c>
      <c r="R4173" s="11">
        <v>0.02</v>
      </c>
      <c r="S4173" s="11">
        <v>0.18</v>
      </c>
      <c r="T4173" s="4" t="s">
        <v>32</v>
      </c>
    </row>
    <row r="4174" spans="1:20" x14ac:dyDescent="0.25">
      <c r="A4174" s="7" t="s">
        <v>4931</v>
      </c>
      <c r="B4174" s="7" t="s">
        <v>2928</v>
      </c>
      <c r="C4174" s="7" t="s">
        <v>2860</v>
      </c>
      <c r="D4174" s="8" t="s">
        <v>3168</v>
      </c>
      <c r="E4174" s="9" t="s">
        <v>3169</v>
      </c>
      <c r="F4174" s="12" t="s">
        <v>4858</v>
      </c>
      <c r="G4174" s="10">
        <v>97</v>
      </c>
      <c r="H4174" s="11">
        <v>0.85567010309278357</v>
      </c>
      <c r="I4174" s="11">
        <v>0.84536082474226804</v>
      </c>
      <c r="J4174" s="11">
        <v>0.90721649484536082</v>
      </c>
      <c r="K4174" s="11">
        <v>0.93814432989690721</v>
      </c>
      <c r="L4174" s="11">
        <v>0.92783505154639179</v>
      </c>
      <c r="M4174" s="11">
        <v>0.77319587628865982</v>
      </c>
      <c r="N4174" s="11">
        <v>0</v>
      </c>
      <c r="O4174" s="11">
        <v>1.0309278350515464E-2</v>
      </c>
      <c r="P4174" s="11">
        <v>3.0927835051546393E-2</v>
      </c>
      <c r="Q4174" s="11">
        <v>1.0309278350515464E-2</v>
      </c>
      <c r="R4174" s="11">
        <v>2.0618556701030927E-2</v>
      </c>
      <c r="S4174" s="11">
        <v>0.18556701030927836</v>
      </c>
      <c r="T4174" s="4" t="s">
        <v>32</v>
      </c>
    </row>
    <row r="4175" spans="1:20" x14ac:dyDescent="0.25">
      <c r="A4175" s="7" t="s">
        <v>4931</v>
      </c>
      <c r="B4175" s="7" t="s">
        <v>2880</v>
      </c>
      <c r="C4175" s="7" t="s">
        <v>3150</v>
      </c>
      <c r="D4175" s="8" t="s">
        <v>3489</v>
      </c>
      <c r="E4175" s="9" t="s">
        <v>2957</v>
      </c>
      <c r="F4175" s="12" t="s">
        <v>4859</v>
      </c>
      <c r="G4175" s="10">
        <v>27</v>
      </c>
      <c r="H4175" s="11">
        <v>0.88888888888888884</v>
      </c>
      <c r="I4175" s="11">
        <v>0.88888888888888884</v>
      </c>
      <c r="J4175" s="11">
        <v>0.92592592592592593</v>
      </c>
      <c r="K4175" s="11">
        <v>1</v>
      </c>
      <c r="L4175" s="11">
        <v>0.81481481481481488</v>
      </c>
      <c r="M4175" s="11">
        <v>0.77777777777777779</v>
      </c>
      <c r="N4175" s="11">
        <v>0</v>
      </c>
      <c r="O4175" s="11">
        <v>0</v>
      </c>
      <c r="P4175" s="11">
        <v>0</v>
      </c>
      <c r="Q4175" s="11">
        <v>0</v>
      </c>
      <c r="R4175" s="11">
        <v>0</v>
      </c>
      <c r="S4175" s="11">
        <v>0.59259259259259256</v>
      </c>
      <c r="T4175" s="4" t="s">
        <v>32</v>
      </c>
    </row>
    <row r="4176" spans="1:20" x14ac:dyDescent="0.25">
      <c r="A4176" s="7" t="s">
        <v>4931</v>
      </c>
      <c r="B4176" s="7" t="s">
        <v>3112</v>
      </c>
      <c r="C4176" s="7" t="s">
        <v>2860</v>
      </c>
      <c r="D4176" s="8" t="s">
        <v>3875</v>
      </c>
      <c r="E4176" s="9" t="s">
        <v>3876</v>
      </c>
      <c r="F4176" s="12" t="s">
        <v>4860</v>
      </c>
      <c r="G4176" s="10">
        <v>1</v>
      </c>
      <c r="H4176" s="11" t="s">
        <v>32</v>
      </c>
      <c r="I4176" s="11" t="s">
        <v>32</v>
      </c>
      <c r="J4176" s="11" t="s">
        <v>32</v>
      </c>
      <c r="K4176" s="11" t="s">
        <v>32</v>
      </c>
      <c r="L4176" s="11" t="s">
        <v>32</v>
      </c>
      <c r="M4176" s="11" t="s">
        <v>32</v>
      </c>
      <c r="N4176" s="11" t="s">
        <v>32</v>
      </c>
      <c r="O4176" s="11" t="s">
        <v>32</v>
      </c>
      <c r="P4176" s="11" t="s">
        <v>32</v>
      </c>
      <c r="Q4176" s="11" t="s">
        <v>32</v>
      </c>
      <c r="R4176" s="11" t="s">
        <v>32</v>
      </c>
      <c r="S4176" s="11" t="s">
        <v>32</v>
      </c>
      <c r="T4176" s="4" t="s">
        <v>32</v>
      </c>
    </row>
    <row r="4177" spans="1:20" x14ac:dyDescent="0.25">
      <c r="A4177" s="7" t="s">
        <v>4931</v>
      </c>
      <c r="B4177" s="7" t="s">
        <v>2880</v>
      </c>
      <c r="C4177" s="7" t="s">
        <v>2860</v>
      </c>
      <c r="D4177" s="8" t="s">
        <v>3026</v>
      </c>
      <c r="E4177" s="9" t="s">
        <v>3127</v>
      </c>
      <c r="F4177" s="12" t="s">
        <v>4861</v>
      </c>
      <c r="G4177" s="10">
        <v>88</v>
      </c>
      <c r="H4177" s="11">
        <v>0.84090909090909094</v>
      </c>
      <c r="I4177" s="11">
        <v>0.80681818181818188</v>
      </c>
      <c r="J4177" s="11">
        <v>0.875</v>
      </c>
      <c r="K4177" s="11">
        <v>0.89772727272727271</v>
      </c>
      <c r="L4177" s="11">
        <v>0.85227272727272729</v>
      </c>
      <c r="M4177" s="11">
        <v>0.79545454545454541</v>
      </c>
      <c r="N4177" s="11">
        <v>5.6818181818181816E-2</v>
      </c>
      <c r="O4177" s="11">
        <v>1.1363636363636364E-2</v>
      </c>
      <c r="P4177" s="11">
        <v>1.1363636363636364E-2</v>
      </c>
      <c r="Q4177" s="11">
        <v>0</v>
      </c>
      <c r="R4177" s="11">
        <v>1.1363636363636364E-2</v>
      </c>
      <c r="S4177" s="11">
        <v>0.125</v>
      </c>
      <c r="T4177" s="4" t="s">
        <v>32</v>
      </c>
    </row>
    <row r="4178" spans="1:20" x14ac:dyDescent="0.25">
      <c r="A4178" s="7" t="s">
        <v>4931</v>
      </c>
      <c r="B4178" s="7" t="s">
        <v>3418</v>
      </c>
      <c r="C4178" s="7" t="s">
        <v>2860</v>
      </c>
      <c r="D4178" s="8" t="s">
        <v>4862</v>
      </c>
      <c r="E4178" s="9" t="s">
        <v>4863</v>
      </c>
      <c r="F4178" s="12" t="s">
        <v>4864</v>
      </c>
      <c r="G4178" s="10">
        <v>31</v>
      </c>
      <c r="H4178" s="11">
        <v>0.90322580645161288</v>
      </c>
      <c r="I4178" s="11">
        <v>0.83870967741935487</v>
      </c>
      <c r="J4178" s="11">
        <v>0.90322580645161288</v>
      </c>
      <c r="K4178" s="11">
        <v>0.87096774193548387</v>
      </c>
      <c r="L4178" s="11">
        <v>0.93548387096774199</v>
      </c>
      <c r="M4178" s="11">
        <v>0.83870967741935487</v>
      </c>
      <c r="N4178" s="11">
        <v>0</v>
      </c>
      <c r="O4178" s="11">
        <v>0</v>
      </c>
      <c r="P4178" s="11">
        <v>6.4516129032258063E-2</v>
      </c>
      <c r="Q4178" s="11">
        <v>0</v>
      </c>
      <c r="R4178" s="11">
        <v>6.4516129032258063E-2</v>
      </c>
      <c r="S4178" s="11">
        <v>9.6774193548387094E-2</v>
      </c>
      <c r="T4178" s="4" t="s">
        <v>32</v>
      </c>
    </row>
    <row r="4179" spans="1:20" x14ac:dyDescent="0.25">
      <c r="A4179" s="7" t="s">
        <v>4931</v>
      </c>
      <c r="B4179" s="7" t="s">
        <v>2920</v>
      </c>
      <c r="C4179" s="7" t="s">
        <v>2860</v>
      </c>
      <c r="D4179" s="8" t="s">
        <v>3607</v>
      </c>
      <c r="E4179" s="9" t="s">
        <v>3608</v>
      </c>
      <c r="F4179" s="12" t="s">
        <v>4865</v>
      </c>
      <c r="G4179" s="10">
        <v>106</v>
      </c>
      <c r="H4179" s="11">
        <v>0.92452830188679247</v>
      </c>
      <c r="I4179" s="11">
        <v>0.90566037735849059</v>
      </c>
      <c r="J4179" s="11">
        <v>0.91509433962264153</v>
      </c>
      <c r="K4179" s="11">
        <v>0.96226415094339623</v>
      </c>
      <c r="L4179" s="11">
        <v>0.89622641509433965</v>
      </c>
      <c r="M4179" s="11">
        <v>0.86792452830188682</v>
      </c>
      <c r="N4179" s="11">
        <v>1.8867924528301886E-2</v>
      </c>
      <c r="O4179" s="11">
        <v>9.433962264150943E-3</v>
      </c>
      <c r="P4179" s="11">
        <v>1.8867924528301886E-2</v>
      </c>
      <c r="Q4179" s="11">
        <v>9.433962264150943E-3</v>
      </c>
      <c r="R4179" s="11">
        <v>9.433962264150943E-3</v>
      </c>
      <c r="S4179" s="11">
        <v>8.4905660377358486E-2</v>
      </c>
      <c r="T4179" s="4" t="s">
        <v>32</v>
      </c>
    </row>
    <row r="4180" spans="1:20" x14ac:dyDescent="0.25">
      <c r="A4180" s="7" t="s">
        <v>4931</v>
      </c>
      <c r="B4180" s="7" t="s">
        <v>3418</v>
      </c>
      <c r="C4180" s="7" t="s">
        <v>2860</v>
      </c>
      <c r="D4180" s="8" t="s">
        <v>4718</v>
      </c>
      <c r="E4180" s="9" t="s">
        <v>4866</v>
      </c>
      <c r="F4180" s="12" t="s">
        <v>4867</v>
      </c>
      <c r="G4180" s="10">
        <v>83</v>
      </c>
      <c r="H4180" s="11">
        <v>0.96385542168674698</v>
      </c>
      <c r="I4180" s="11">
        <v>0.96385542168674698</v>
      </c>
      <c r="J4180" s="11">
        <v>0.95180722891566261</v>
      </c>
      <c r="K4180" s="11">
        <v>0.93975903614457834</v>
      </c>
      <c r="L4180" s="11">
        <v>0.93975903614457834</v>
      </c>
      <c r="M4180" s="11">
        <v>0.93975903614457834</v>
      </c>
      <c r="N4180" s="11">
        <v>2.4096385542168676E-2</v>
      </c>
      <c r="O4180" s="11">
        <v>0</v>
      </c>
      <c r="P4180" s="11">
        <v>3.614457831325301E-2</v>
      </c>
      <c r="Q4180" s="11">
        <v>0</v>
      </c>
      <c r="R4180" s="11">
        <v>3.614457831325301E-2</v>
      </c>
      <c r="S4180" s="11">
        <v>0</v>
      </c>
      <c r="T4180" s="4" t="s">
        <v>32</v>
      </c>
    </row>
    <row r="4181" spans="1:20" x14ac:dyDescent="0.25">
      <c r="A4181" s="7" t="s">
        <v>4931</v>
      </c>
      <c r="B4181" s="7" t="s">
        <v>2880</v>
      </c>
      <c r="C4181" s="7" t="s">
        <v>2860</v>
      </c>
      <c r="D4181" s="8" t="s">
        <v>3518</v>
      </c>
      <c r="E4181" s="9" t="s">
        <v>3400</v>
      </c>
      <c r="F4181" s="12" t="s">
        <v>4868</v>
      </c>
      <c r="G4181" s="10">
        <v>53</v>
      </c>
      <c r="H4181" s="11">
        <v>0.90566037735849059</v>
      </c>
      <c r="I4181" s="11">
        <v>0.92452830188679247</v>
      </c>
      <c r="J4181" s="11">
        <v>0.92452830188679247</v>
      </c>
      <c r="K4181" s="11">
        <v>0.86792452830188682</v>
      </c>
      <c r="L4181" s="11">
        <v>0.92452830188679247</v>
      </c>
      <c r="M4181" s="11">
        <v>0.84905660377358494</v>
      </c>
      <c r="N4181" s="11">
        <v>0</v>
      </c>
      <c r="O4181" s="11">
        <v>0</v>
      </c>
      <c r="P4181" s="11">
        <v>5.6603773584905662E-2</v>
      </c>
      <c r="Q4181" s="11">
        <v>0</v>
      </c>
      <c r="R4181" s="11">
        <v>5.6603773584905662E-2</v>
      </c>
      <c r="S4181" s="11">
        <v>9.4339622641509441E-2</v>
      </c>
      <c r="T4181" s="4" t="s">
        <v>32</v>
      </c>
    </row>
    <row r="4182" spans="1:20" x14ac:dyDescent="0.25">
      <c r="A4182" s="7" t="s">
        <v>4931</v>
      </c>
      <c r="B4182" s="7" t="s">
        <v>2920</v>
      </c>
      <c r="C4182" s="7" t="s">
        <v>2860</v>
      </c>
      <c r="D4182" s="8" t="s">
        <v>3461</v>
      </c>
      <c r="E4182" s="9" t="s">
        <v>3462</v>
      </c>
      <c r="F4182" s="12" t="s">
        <v>864</v>
      </c>
      <c r="G4182" s="10">
        <v>82</v>
      </c>
      <c r="H4182" s="11">
        <v>0.92682926829268297</v>
      </c>
      <c r="I4182" s="11">
        <v>0.91463414634146345</v>
      </c>
      <c r="J4182" s="11">
        <v>0.90243902439024393</v>
      </c>
      <c r="K4182" s="11">
        <v>0.90243902439024393</v>
      </c>
      <c r="L4182" s="11">
        <v>0.8902439024390244</v>
      </c>
      <c r="M4182" s="11">
        <v>0.84146341463414631</v>
      </c>
      <c r="N4182" s="11">
        <v>2.4390243902439025E-2</v>
      </c>
      <c r="O4182" s="11">
        <v>0</v>
      </c>
      <c r="P4182" s="11">
        <v>3.6585365853658534E-2</v>
      </c>
      <c r="Q4182" s="11">
        <v>0</v>
      </c>
      <c r="R4182" s="11">
        <v>3.6585365853658534E-2</v>
      </c>
      <c r="S4182" s="11">
        <v>9.7560975609756101E-2</v>
      </c>
      <c r="T4182" s="4" t="s">
        <v>32</v>
      </c>
    </row>
    <row r="4183" spans="1:20" x14ac:dyDescent="0.25">
      <c r="A4183" s="7" t="s">
        <v>4931</v>
      </c>
      <c r="B4183" s="7" t="s">
        <v>2910</v>
      </c>
      <c r="C4183" s="7" t="s">
        <v>2860</v>
      </c>
      <c r="D4183" s="8" t="s">
        <v>4869</v>
      </c>
      <c r="E4183" s="9" t="s">
        <v>2937</v>
      </c>
      <c r="F4183" s="12" t="s">
        <v>4870</v>
      </c>
      <c r="G4183" s="10">
        <v>77</v>
      </c>
      <c r="H4183" s="11">
        <v>0.89610389610389607</v>
      </c>
      <c r="I4183" s="11">
        <v>0.89610389610389607</v>
      </c>
      <c r="J4183" s="11">
        <v>0.89610389610389607</v>
      </c>
      <c r="K4183" s="11">
        <v>0.92207792207792205</v>
      </c>
      <c r="L4183" s="11">
        <v>0.85714285714285721</v>
      </c>
      <c r="M4183" s="11">
        <v>0.83116883116883122</v>
      </c>
      <c r="N4183" s="11">
        <v>0</v>
      </c>
      <c r="O4183" s="11">
        <v>1.2987012987012988E-2</v>
      </c>
      <c r="P4183" s="11">
        <v>2.5974025974025976E-2</v>
      </c>
      <c r="Q4183" s="11">
        <v>0</v>
      </c>
      <c r="R4183" s="11">
        <v>2.5974025974025976E-2</v>
      </c>
      <c r="S4183" s="11">
        <v>0.12987012987012986</v>
      </c>
      <c r="T4183" s="4" t="s">
        <v>32</v>
      </c>
    </row>
    <row r="4184" spans="1:20" x14ac:dyDescent="0.25">
      <c r="A4184" s="7" t="s">
        <v>4931</v>
      </c>
      <c r="B4184" s="7" t="s">
        <v>2920</v>
      </c>
      <c r="C4184" s="7" t="s">
        <v>2860</v>
      </c>
      <c r="D4184" s="8" t="s">
        <v>3461</v>
      </c>
      <c r="E4184" s="9" t="s">
        <v>3462</v>
      </c>
      <c r="F4184" s="12" t="s">
        <v>4871</v>
      </c>
      <c r="G4184" s="10">
        <v>82</v>
      </c>
      <c r="H4184" s="11">
        <v>0.91463414634146345</v>
      </c>
      <c r="I4184" s="11">
        <v>0.91463414634146345</v>
      </c>
      <c r="J4184" s="11">
        <v>0.91463414634146345</v>
      </c>
      <c r="K4184" s="11">
        <v>0.95121951219512191</v>
      </c>
      <c r="L4184" s="11">
        <v>0.91463414634146345</v>
      </c>
      <c r="M4184" s="11">
        <v>0.90243902439024393</v>
      </c>
      <c r="N4184" s="11">
        <v>0</v>
      </c>
      <c r="O4184" s="11">
        <v>2.4390243902439025E-2</v>
      </c>
      <c r="P4184" s="11">
        <v>6.097560975609756E-2</v>
      </c>
      <c r="Q4184" s="11">
        <v>1.2195121951219513E-2</v>
      </c>
      <c r="R4184" s="11">
        <v>4.878048780487805E-2</v>
      </c>
      <c r="S4184" s="11">
        <v>1.2195121951219513E-2</v>
      </c>
      <c r="T4184" s="4" t="s">
        <v>32</v>
      </c>
    </row>
    <row r="4185" spans="1:20" x14ac:dyDescent="0.25">
      <c r="A4185" s="7" t="s">
        <v>4931</v>
      </c>
      <c r="B4185" s="7" t="s">
        <v>2880</v>
      </c>
      <c r="C4185" s="7" t="s">
        <v>2860</v>
      </c>
      <c r="D4185" s="8" t="s">
        <v>3518</v>
      </c>
      <c r="E4185" s="9" t="s">
        <v>3400</v>
      </c>
      <c r="F4185" s="12" t="s">
        <v>4872</v>
      </c>
      <c r="G4185" s="10">
        <v>100</v>
      </c>
      <c r="H4185" s="11">
        <v>0.97</v>
      </c>
      <c r="I4185" s="11">
        <v>0.96</v>
      </c>
      <c r="J4185" s="11">
        <v>0.97</v>
      </c>
      <c r="K4185" s="11">
        <v>0.97</v>
      </c>
      <c r="L4185" s="11">
        <v>0.94</v>
      </c>
      <c r="M4185" s="11">
        <v>0.93</v>
      </c>
      <c r="N4185" s="11">
        <v>0</v>
      </c>
      <c r="O4185" s="11">
        <v>0.01</v>
      </c>
      <c r="P4185" s="11">
        <v>0.05</v>
      </c>
      <c r="Q4185" s="11">
        <v>0</v>
      </c>
      <c r="R4185" s="11">
        <v>0.05</v>
      </c>
      <c r="S4185" s="11">
        <v>0.01</v>
      </c>
      <c r="T4185" s="4" t="s">
        <v>32</v>
      </c>
    </row>
    <row r="4186" spans="1:20" x14ac:dyDescent="0.25">
      <c r="A4186" s="7" t="s">
        <v>4931</v>
      </c>
      <c r="B4186" s="7" t="s">
        <v>3304</v>
      </c>
      <c r="C4186" s="7" t="s">
        <v>3150</v>
      </c>
      <c r="D4186" s="8" t="s">
        <v>3801</v>
      </c>
      <c r="E4186" s="9" t="s">
        <v>3802</v>
      </c>
      <c r="F4186" s="12" t="s">
        <v>4873</v>
      </c>
      <c r="G4186" s="10">
        <v>8</v>
      </c>
      <c r="H4186" s="11" t="s">
        <v>32</v>
      </c>
      <c r="I4186" s="11" t="s">
        <v>32</v>
      </c>
      <c r="J4186" s="11" t="s">
        <v>32</v>
      </c>
      <c r="K4186" s="11" t="s">
        <v>32</v>
      </c>
      <c r="L4186" s="11" t="s">
        <v>32</v>
      </c>
      <c r="M4186" s="11" t="s">
        <v>32</v>
      </c>
      <c r="N4186" s="11" t="s">
        <v>32</v>
      </c>
      <c r="O4186" s="11" t="s">
        <v>32</v>
      </c>
      <c r="P4186" s="11" t="s">
        <v>32</v>
      </c>
      <c r="Q4186" s="11" t="s">
        <v>32</v>
      </c>
      <c r="R4186" s="11" t="s">
        <v>32</v>
      </c>
      <c r="S4186" s="11" t="s">
        <v>32</v>
      </c>
      <c r="T4186" s="4" t="s">
        <v>32</v>
      </c>
    </row>
    <row r="4187" spans="1:20" x14ac:dyDescent="0.25">
      <c r="A4187" s="7" t="s">
        <v>4931</v>
      </c>
      <c r="B4187" s="7" t="s">
        <v>3032</v>
      </c>
      <c r="C4187" s="7" t="s">
        <v>2860</v>
      </c>
      <c r="D4187" s="8" t="s">
        <v>4874</v>
      </c>
      <c r="E4187" s="9" t="s">
        <v>4875</v>
      </c>
      <c r="F4187" s="12" t="s">
        <v>4876</v>
      </c>
      <c r="G4187" s="10">
        <v>5</v>
      </c>
      <c r="H4187" s="11" t="s">
        <v>32</v>
      </c>
      <c r="I4187" s="11" t="s">
        <v>32</v>
      </c>
      <c r="J4187" s="11" t="s">
        <v>32</v>
      </c>
      <c r="K4187" s="11" t="s">
        <v>32</v>
      </c>
      <c r="L4187" s="11" t="s">
        <v>32</v>
      </c>
      <c r="M4187" s="11" t="s">
        <v>32</v>
      </c>
      <c r="N4187" s="11" t="s">
        <v>32</v>
      </c>
      <c r="O4187" s="11" t="s">
        <v>32</v>
      </c>
      <c r="P4187" s="11" t="s">
        <v>32</v>
      </c>
      <c r="Q4187" s="11" t="s">
        <v>32</v>
      </c>
      <c r="R4187" s="11" t="s">
        <v>32</v>
      </c>
      <c r="S4187" s="11" t="s">
        <v>32</v>
      </c>
      <c r="T4187" s="4" t="s">
        <v>32</v>
      </c>
    </row>
    <row r="4188" spans="1:20" x14ac:dyDescent="0.25">
      <c r="A4188" s="7" t="s">
        <v>4931</v>
      </c>
      <c r="B4188" s="7" t="s">
        <v>1077</v>
      </c>
      <c r="C4188" s="7" t="s">
        <v>2860</v>
      </c>
      <c r="D4188" s="8" t="s">
        <v>4877</v>
      </c>
      <c r="E4188" s="9" t="s">
        <v>4878</v>
      </c>
      <c r="F4188" s="12" t="s">
        <v>4879</v>
      </c>
      <c r="G4188" s="10">
        <v>15</v>
      </c>
      <c r="H4188" s="11">
        <v>0.66666666666666674</v>
      </c>
      <c r="I4188" s="11">
        <v>1</v>
      </c>
      <c r="J4188" s="11">
        <v>1</v>
      </c>
      <c r="K4188" s="11">
        <v>1</v>
      </c>
      <c r="L4188" s="11">
        <v>1</v>
      </c>
      <c r="M4188" s="11">
        <v>0.66666666666666663</v>
      </c>
      <c r="N4188" s="11">
        <v>0.13333333333333333</v>
      </c>
      <c r="O4188" s="11">
        <v>0</v>
      </c>
      <c r="P4188" s="11">
        <v>6.6666666666666666E-2</v>
      </c>
      <c r="Q4188" s="11">
        <v>0</v>
      </c>
      <c r="R4188" s="11">
        <v>6.6666666666666666E-2</v>
      </c>
      <c r="S4188" s="11">
        <v>0.13333333333333333</v>
      </c>
      <c r="T4188" s="4" t="s">
        <v>32</v>
      </c>
    </row>
    <row r="4189" spans="1:20" x14ac:dyDescent="0.25">
      <c r="A4189" s="7" t="s">
        <v>4931</v>
      </c>
      <c r="B4189" s="7" t="s">
        <v>2880</v>
      </c>
      <c r="C4189" s="7" t="s">
        <v>3150</v>
      </c>
      <c r="D4189" s="8" t="s">
        <v>3484</v>
      </c>
      <c r="E4189" s="9" t="s">
        <v>3564</v>
      </c>
      <c r="F4189" s="12" t="s">
        <v>4880</v>
      </c>
      <c r="G4189" s="10">
        <v>17</v>
      </c>
      <c r="H4189" s="11">
        <v>0</v>
      </c>
      <c r="I4189" s="11">
        <v>0</v>
      </c>
      <c r="J4189" s="11">
        <v>0</v>
      </c>
      <c r="K4189" s="11">
        <v>0</v>
      </c>
      <c r="L4189" s="11">
        <v>0</v>
      </c>
      <c r="M4189" s="11">
        <v>0</v>
      </c>
      <c r="N4189" s="11">
        <v>0</v>
      </c>
      <c r="O4189" s="11">
        <v>0</v>
      </c>
      <c r="P4189" s="11">
        <v>0</v>
      </c>
      <c r="Q4189" s="11">
        <v>0</v>
      </c>
      <c r="R4189" s="11">
        <v>0</v>
      </c>
      <c r="S4189" s="11">
        <v>1</v>
      </c>
      <c r="T4189" s="4" t="s">
        <v>32</v>
      </c>
    </row>
    <row r="4190" spans="1:20" x14ac:dyDescent="0.25">
      <c r="A4190" s="7" t="s">
        <v>4931</v>
      </c>
      <c r="B4190" s="7" t="s">
        <v>3480</v>
      </c>
      <c r="C4190" s="7" t="s">
        <v>2860</v>
      </c>
      <c r="D4190" s="8" t="s">
        <v>4452</v>
      </c>
      <c r="E4190" s="9" t="s">
        <v>4474</v>
      </c>
      <c r="F4190" s="12" t="s">
        <v>4881</v>
      </c>
      <c r="G4190" s="10">
        <v>42</v>
      </c>
      <c r="H4190" s="11">
        <v>0.80952380952380953</v>
      </c>
      <c r="I4190" s="11">
        <v>0.7857142857142857</v>
      </c>
      <c r="J4190" s="11">
        <v>0.7857142857142857</v>
      </c>
      <c r="K4190" s="11">
        <v>0.85714285714285721</v>
      </c>
      <c r="L4190" s="11">
        <v>0.69047619047619047</v>
      </c>
      <c r="M4190" s="11">
        <v>0.61904761904761907</v>
      </c>
      <c r="N4190" s="11">
        <v>2.3809523809523808E-2</v>
      </c>
      <c r="O4190" s="11">
        <v>4.7619047619047616E-2</v>
      </c>
      <c r="P4190" s="11">
        <v>9.5238095238095233E-2</v>
      </c>
      <c r="Q4190" s="11">
        <v>2.3809523809523808E-2</v>
      </c>
      <c r="R4190" s="11">
        <v>7.1428571428571425E-2</v>
      </c>
      <c r="S4190" s="11">
        <v>0.21428571428571427</v>
      </c>
      <c r="T4190" s="4" t="s">
        <v>32</v>
      </c>
    </row>
    <row r="4191" spans="1:20" x14ac:dyDescent="0.25">
      <c r="A4191" s="7" t="s">
        <v>4931</v>
      </c>
      <c r="B4191" s="7" t="s">
        <v>2880</v>
      </c>
      <c r="C4191" s="7" t="s">
        <v>3150</v>
      </c>
      <c r="D4191" s="8" t="s">
        <v>2918</v>
      </c>
      <c r="E4191" s="9" t="s">
        <v>2882</v>
      </c>
      <c r="F4191" s="12" t="s">
        <v>4882</v>
      </c>
      <c r="G4191" s="10">
        <v>55</v>
      </c>
      <c r="H4191" s="11">
        <v>0.92727272727272725</v>
      </c>
      <c r="I4191" s="11">
        <v>0.94545454545454544</v>
      </c>
      <c r="J4191" s="11">
        <v>0.94545454545454544</v>
      </c>
      <c r="K4191" s="11">
        <v>0.92727272727272725</v>
      </c>
      <c r="L4191" s="11">
        <v>0.92727272727272725</v>
      </c>
      <c r="M4191" s="11">
        <v>0.92727272727272725</v>
      </c>
      <c r="N4191" s="11">
        <v>0</v>
      </c>
      <c r="O4191" s="11">
        <v>0</v>
      </c>
      <c r="P4191" s="11">
        <v>7.2727272727272724E-2</v>
      </c>
      <c r="Q4191" s="11">
        <v>0</v>
      </c>
      <c r="R4191" s="11">
        <v>7.2727272727272724E-2</v>
      </c>
      <c r="S4191" s="11">
        <v>0</v>
      </c>
      <c r="T4191" s="4" t="s">
        <v>32</v>
      </c>
    </row>
    <row r="4192" spans="1:20" x14ac:dyDescent="0.25">
      <c r="A4192" s="7" t="s">
        <v>4931</v>
      </c>
      <c r="B4192" s="7" t="s">
        <v>2880</v>
      </c>
      <c r="C4192" s="7" t="s">
        <v>2860</v>
      </c>
      <c r="D4192" s="8" t="s">
        <v>3026</v>
      </c>
      <c r="E4192" s="9" t="s">
        <v>2882</v>
      </c>
      <c r="F4192" s="12" t="s">
        <v>4883</v>
      </c>
      <c r="G4192" s="10">
        <v>67</v>
      </c>
      <c r="H4192" s="11">
        <v>0.95522388059701491</v>
      </c>
      <c r="I4192" s="11">
        <v>0.94029850746268662</v>
      </c>
      <c r="J4192" s="11">
        <v>0.92537313432835822</v>
      </c>
      <c r="K4192" s="11">
        <v>0.9850746268656716</v>
      </c>
      <c r="L4192" s="11">
        <v>0.91044776119402981</v>
      </c>
      <c r="M4192" s="11">
        <v>0.88059701492537312</v>
      </c>
      <c r="N4192" s="11">
        <v>1.4925373134328358E-2</v>
      </c>
      <c r="O4192" s="11">
        <v>0</v>
      </c>
      <c r="P4192" s="11">
        <v>0</v>
      </c>
      <c r="Q4192" s="11">
        <v>0</v>
      </c>
      <c r="R4192" s="11">
        <v>0</v>
      </c>
      <c r="S4192" s="11">
        <v>0.1044776119402985</v>
      </c>
      <c r="T4192" s="4" t="s">
        <v>32</v>
      </c>
    </row>
    <row r="4193" spans="1:20" x14ac:dyDescent="0.25">
      <c r="A4193" s="7" t="s">
        <v>4931</v>
      </c>
      <c r="B4193" s="7" t="s">
        <v>2920</v>
      </c>
      <c r="C4193" s="7" t="s">
        <v>2860</v>
      </c>
      <c r="D4193" s="8" t="s">
        <v>3241</v>
      </c>
      <c r="E4193" s="9" t="s">
        <v>2920</v>
      </c>
      <c r="F4193" s="12" t="s">
        <v>2376</v>
      </c>
      <c r="G4193" s="10">
        <v>67</v>
      </c>
      <c r="H4193" s="11">
        <v>0.97014925373134331</v>
      </c>
      <c r="I4193" s="11">
        <v>0.94029850746268662</v>
      </c>
      <c r="J4193" s="11">
        <v>0.94029850746268662</v>
      </c>
      <c r="K4193" s="11">
        <v>0.95522388059701491</v>
      </c>
      <c r="L4193" s="11">
        <v>0.92537313432835822</v>
      </c>
      <c r="M4193" s="11">
        <v>0.91044776119402981</v>
      </c>
      <c r="N4193" s="11">
        <v>0</v>
      </c>
      <c r="O4193" s="11">
        <v>1.4925373134328358E-2</v>
      </c>
      <c r="P4193" s="11">
        <v>7.4626865671641784E-2</v>
      </c>
      <c r="Q4193" s="11">
        <v>0</v>
      </c>
      <c r="R4193" s="11">
        <v>7.4626865671641784E-2</v>
      </c>
      <c r="S4193" s="11">
        <v>0</v>
      </c>
      <c r="T4193" s="4" t="s">
        <v>32</v>
      </c>
    </row>
    <row r="4194" spans="1:20" x14ac:dyDescent="0.25">
      <c r="A4194" s="7" t="s">
        <v>4931</v>
      </c>
      <c r="B4194" s="7" t="s">
        <v>210</v>
      </c>
      <c r="C4194" s="7" t="s">
        <v>3150</v>
      </c>
      <c r="D4194" s="8" t="s">
        <v>3503</v>
      </c>
      <c r="E4194" s="9" t="s">
        <v>3504</v>
      </c>
      <c r="F4194" s="12" t="s">
        <v>4884</v>
      </c>
      <c r="G4194" s="10">
        <v>18</v>
      </c>
      <c r="H4194" s="11">
        <v>0.94444444444444442</v>
      </c>
      <c r="I4194" s="11">
        <v>1</v>
      </c>
      <c r="J4194" s="11">
        <v>1</v>
      </c>
      <c r="K4194" s="11">
        <v>1</v>
      </c>
      <c r="L4194" s="11">
        <v>0.88888888888888884</v>
      </c>
      <c r="M4194" s="11">
        <v>0.83333333333333337</v>
      </c>
      <c r="N4194" s="11">
        <v>0.16666666666666666</v>
      </c>
      <c r="O4194" s="11">
        <v>0</v>
      </c>
      <c r="P4194" s="11">
        <v>0</v>
      </c>
      <c r="Q4194" s="11">
        <v>0</v>
      </c>
      <c r="R4194" s="11">
        <v>0</v>
      </c>
      <c r="S4194" s="11">
        <v>0</v>
      </c>
      <c r="T4194" s="4" t="s">
        <v>32</v>
      </c>
    </row>
    <row r="4195" spans="1:20" x14ac:dyDescent="0.25">
      <c r="A4195" s="7" t="s">
        <v>4931</v>
      </c>
      <c r="B4195" s="7" t="s">
        <v>2915</v>
      </c>
      <c r="C4195" s="7" t="s">
        <v>2860</v>
      </c>
      <c r="D4195" s="8" t="s">
        <v>2916</v>
      </c>
      <c r="E4195" s="9" t="s">
        <v>2917</v>
      </c>
      <c r="F4195" s="12" t="s">
        <v>4885</v>
      </c>
      <c r="G4195" s="10">
        <v>134</v>
      </c>
      <c r="H4195" s="11">
        <v>0.94029850746268662</v>
      </c>
      <c r="I4195" s="11">
        <v>0.93283582089552242</v>
      </c>
      <c r="J4195" s="11">
        <v>0.94029850746268662</v>
      </c>
      <c r="K4195" s="11">
        <v>0.94029850746268662</v>
      </c>
      <c r="L4195" s="11">
        <v>0.92537313432835822</v>
      </c>
      <c r="M4195" s="11">
        <v>0.90298507462686572</v>
      </c>
      <c r="N4195" s="11">
        <v>2.2388059701492536E-2</v>
      </c>
      <c r="O4195" s="11">
        <v>7.462686567164179E-3</v>
      </c>
      <c r="P4195" s="11">
        <v>4.4776119402985072E-2</v>
      </c>
      <c r="Q4195" s="11">
        <v>7.462686567164179E-3</v>
      </c>
      <c r="R4195" s="11">
        <v>3.7313432835820892E-2</v>
      </c>
      <c r="S4195" s="11">
        <v>2.2388059701492536E-2</v>
      </c>
      <c r="T4195" s="4" t="s">
        <v>32</v>
      </c>
    </row>
    <row r="4196" spans="1:20" x14ac:dyDescent="0.25">
      <c r="A4196" s="7" t="s">
        <v>4931</v>
      </c>
      <c r="B4196" s="7" t="s">
        <v>2880</v>
      </c>
      <c r="C4196" s="7" t="s">
        <v>2860</v>
      </c>
      <c r="D4196" s="8" t="s">
        <v>3026</v>
      </c>
      <c r="E4196" s="9" t="s">
        <v>3127</v>
      </c>
      <c r="F4196" s="12" t="s">
        <v>4886</v>
      </c>
      <c r="G4196" s="10">
        <v>104</v>
      </c>
      <c r="H4196" s="11">
        <v>0.84615384615384615</v>
      </c>
      <c r="I4196" s="11">
        <v>0.86538461538461542</v>
      </c>
      <c r="J4196" s="11">
        <v>0.86538461538461542</v>
      </c>
      <c r="K4196" s="11">
        <v>0.91346153846153844</v>
      </c>
      <c r="L4196" s="11">
        <v>0.84615384615384615</v>
      </c>
      <c r="M4196" s="11">
        <v>0.80769230769230771</v>
      </c>
      <c r="N4196" s="11">
        <v>4.807692307692308E-2</v>
      </c>
      <c r="O4196" s="11">
        <v>0</v>
      </c>
      <c r="P4196" s="11">
        <v>2.8846153846153848E-2</v>
      </c>
      <c r="Q4196" s="11">
        <v>0</v>
      </c>
      <c r="R4196" s="11">
        <v>2.8846153846153848E-2</v>
      </c>
      <c r="S4196" s="11">
        <v>0.11538461538461539</v>
      </c>
      <c r="T4196" s="4" t="s">
        <v>32</v>
      </c>
    </row>
    <row r="4197" spans="1:20" x14ac:dyDescent="0.25">
      <c r="A4197" s="7" t="s">
        <v>4931</v>
      </c>
      <c r="B4197" s="7" t="s">
        <v>3032</v>
      </c>
      <c r="C4197" s="7" t="s">
        <v>2860</v>
      </c>
      <c r="D4197" s="8" t="s">
        <v>3791</v>
      </c>
      <c r="E4197" s="9" t="s">
        <v>3792</v>
      </c>
      <c r="F4197" s="12" t="s">
        <v>4887</v>
      </c>
      <c r="G4197" s="10">
        <v>2</v>
      </c>
      <c r="H4197" s="11" t="s">
        <v>32</v>
      </c>
      <c r="I4197" s="11" t="s">
        <v>32</v>
      </c>
      <c r="J4197" s="11" t="s">
        <v>32</v>
      </c>
      <c r="K4197" s="11" t="s">
        <v>32</v>
      </c>
      <c r="L4197" s="11" t="s">
        <v>32</v>
      </c>
      <c r="M4197" s="11" t="s">
        <v>32</v>
      </c>
      <c r="N4197" s="11" t="s">
        <v>32</v>
      </c>
      <c r="O4197" s="11" t="s">
        <v>32</v>
      </c>
      <c r="P4197" s="11" t="s">
        <v>32</v>
      </c>
      <c r="Q4197" s="11" t="s">
        <v>32</v>
      </c>
      <c r="R4197" s="11" t="s">
        <v>32</v>
      </c>
      <c r="S4197" s="11" t="s">
        <v>32</v>
      </c>
      <c r="T4197" s="4" t="s">
        <v>32</v>
      </c>
    </row>
    <row r="4198" spans="1:20" x14ac:dyDescent="0.25">
      <c r="A4198" s="7" t="s">
        <v>4931</v>
      </c>
      <c r="B4198" s="7" t="s">
        <v>2880</v>
      </c>
      <c r="C4198" s="7" t="s">
        <v>2860</v>
      </c>
      <c r="D4198" s="8" t="s">
        <v>3518</v>
      </c>
      <c r="E4198" s="9" t="s">
        <v>3400</v>
      </c>
      <c r="F4198" s="12" t="s">
        <v>4888</v>
      </c>
      <c r="G4198" s="10">
        <v>90</v>
      </c>
      <c r="H4198" s="11">
        <v>0.9555555555555556</v>
      </c>
      <c r="I4198" s="11">
        <v>0.9</v>
      </c>
      <c r="J4198" s="11">
        <v>0.92222222222222228</v>
      </c>
      <c r="K4198" s="11">
        <v>0.9555555555555556</v>
      </c>
      <c r="L4198" s="11">
        <v>0.93333333333333335</v>
      </c>
      <c r="M4198" s="11">
        <v>0.8666666666666667</v>
      </c>
      <c r="N4198" s="11">
        <v>0</v>
      </c>
      <c r="O4198" s="11">
        <v>0</v>
      </c>
      <c r="P4198" s="11">
        <v>0.1111111111111111</v>
      </c>
      <c r="Q4198" s="11">
        <v>0</v>
      </c>
      <c r="R4198" s="11">
        <v>0.1111111111111111</v>
      </c>
      <c r="S4198" s="11">
        <v>2.2222222222222223E-2</v>
      </c>
      <c r="T4198" s="4" t="s">
        <v>32</v>
      </c>
    </row>
    <row r="4199" spans="1:20" x14ac:dyDescent="0.25">
      <c r="A4199" s="7" t="s">
        <v>4931</v>
      </c>
      <c r="B4199" s="7" t="s">
        <v>2876</v>
      </c>
      <c r="C4199" s="7" t="s">
        <v>2860</v>
      </c>
      <c r="D4199" s="8" t="s">
        <v>3076</v>
      </c>
      <c r="E4199" s="9" t="s">
        <v>3077</v>
      </c>
      <c r="F4199" s="12" t="s">
        <v>4889</v>
      </c>
      <c r="G4199" s="10">
        <v>117</v>
      </c>
      <c r="H4199" s="11">
        <v>0.94871794871794868</v>
      </c>
      <c r="I4199" s="11">
        <v>0.94871794871794868</v>
      </c>
      <c r="J4199" s="11">
        <v>0.94017094017094016</v>
      </c>
      <c r="K4199" s="11">
        <v>0.95726495726495731</v>
      </c>
      <c r="L4199" s="11">
        <v>0.94017094017094016</v>
      </c>
      <c r="M4199" s="11">
        <v>0.9145299145299145</v>
      </c>
      <c r="N4199" s="11">
        <v>8.5470085470085479E-3</v>
      </c>
      <c r="O4199" s="11">
        <v>8.5470085470085479E-3</v>
      </c>
      <c r="P4199" s="11">
        <v>0</v>
      </c>
      <c r="Q4199" s="11">
        <v>0</v>
      </c>
      <c r="R4199" s="11">
        <v>0</v>
      </c>
      <c r="S4199" s="11">
        <v>6.8376068376068383E-2</v>
      </c>
      <c r="T4199" s="4" t="s">
        <v>32</v>
      </c>
    </row>
    <row r="4200" spans="1:20" x14ac:dyDescent="0.25">
      <c r="A4200" s="7" t="s">
        <v>4931</v>
      </c>
      <c r="B4200" s="7" t="s">
        <v>2880</v>
      </c>
      <c r="C4200" s="7" t="s">
        <v>3150</v>
      </c>
      <c r="D4200" s="8" t="s">
        <v>3533</v>
      </c>
      <c r="E4200" s="9" t="s">
        <v>2957</v>
      </c>
      <c r="F4200" s="12" t="s">
        <v>4890</v>
      </c>
      <c r="G4200" s="10">
        <v>21</v>
      </c>
      <c r="H4200" s="11">
        <v>0.4285714285714286</v>
      </c>
      <c r="I4200" s="11">
        <v>0.4285714285714286</v>
      </c>
      <c r="J4200" s="11">
        <v>0.52380952380952384</v>
      </c>
      <c r="K4200" s="11">
        <v>0.47619047619047616</v>
      </c>
      <c r="L4200" s="11">
        <v>0.4285714285714286</v>
      </c>
      <c r="M4200" s="11">
        <v>0.42857142857142855</v>
      </c>
      <c r="N4200" s="11">
        <v>0.23809523809523808</v>
      </c>
      <c r="O4200" s="11">
        <v>0</v>
      </c>
      <c r="P4200" s="11">
        <v>9.5238095238095233E-2</v>
      </c>
      <c r="Q4200" s="11">
        <v>4.7619047619047616E-2</v>
      </c>
      <c r="R4200" s="11">
        <v>4.7619047619047616E-2</v>
      </c>
      <c r="S4200" s="11">
        <v>0.23809523809523808</v>
      </c>
      <c r="T4200" s="4" t="s">
        <v>32</v>
      </c>
    </row>
    <row r="4201" spans="1:20" x14ac:dyDescent="0.25">
      <c r="A4201" s="7" t="s">
        <v>4931</v>
      </c>
      <c r="B4201" s="7" t="s">
        <v>2920</v>
      </c>
      <c r="C4201" s="7" t="s">
        <v>2860</v>
      </c>
      <c r="D4201" s="8" t="s">
        <v>3607</v>
      </c>
      <c r="E4201" s="9" t="s">
        <v>3608</v>
      </c>
      <c r="F4201" s="12" t="s">
        <v>4891</v>
      </c>
      <c r="G4201" s="10">
        <v>87</v>
      </c>
      <c r="H4201" s="11">
        <v>1</v>
      </c>
      <c r="I4201" s="11">
        <v>0.9885057471264368</v>
      </c>
      <c r="J4201" s="11">
        <v>0.9885057471264368</v>
      </c>
      <c r="K4201" s="11">
        <v>0.9885057471264368</v>
      </c>
      <c r="L4201" s="11">
        <v>0.97701149425287359</v>
      </c>
      <c r="M4201" s="11">
        <v>0.86206896551724133</v>
      </c>
      <c r="N4201" s="11">
        <v>0</v>
      </c>
      <c r="O4201" s="11">
        <v>1.1494252873563218E-2</v>
      </c>
      <c r="P4201" s="11">
        <v>2.2988505747126436E-2</v>
      </c>
      <c r="Q4201" s="11">
        <v>0</v>
      </c>
      <c r="R4201" s="11">
        <v>2.2988505747126436E-2</v>
      </c>
      <c r="S4201" s="11">
        <v>0</v>
      </c>
      <c r="T4201" s="4" t="s">
        <v>32</v>
      </c>
    </row>
    <row r="4202" spans="1:20" x14ac:dyDescent="0.25">
      <c r="A4202" s="7" t="s">
        <v>4931</v>
      </c>
      <c r="B4202" s="7" t="s">
        <v>2876</v>
      </c>
      <c r="C4202" s="7" t="s">
        <v>3150</v>
      </c>
      <c r="D4202" s="8" t="s">
        <v>3559</v>
      </c>
      <c r="E4202" s="9" t="s">
        <v>4011</v>
      </c>
      <c r="F4202" s="12" t="s">
        <v>4892</v>
      </c>
      <c r="G4202" s="10">
        <v>32</v>
      </c>
      <c r="H4202" s="11">
        <v>0.46875</v>
      </c>
      <c r="I4202" s="11">
        <v>0.46875</v>
      </c>
      <c r="J4202" s="11">
        <v>0.46875</v>
      </c>
      <c r="K4202" s="11">
        <v>0.46875</v>
      </c>
      <c r="L4202" s="11">
        <v>0.46875</v>
      </c>
      <c r="M4202" s="11">
        <v>0.46875</v>
      </c>
      <c r="N4202" s="11">
        <v>0</v>
      </c>
      <c r="O4202" s="11">
        <v>0</v>
      </c>
      <c r="P4202" s="11">
        <v>1</v>
      </c>
      <c r="Q4202" s="11">
        <v>0</v>
      </c>
      <c r="R4202" s="11">
        <v>1</v>
      </c>
      <c r="S4202" s="11">
        <v>0</v>
      </c>
      <c r="T4202" s="4" t="s">
        <v>32</v>
      </c>
    </row>
    <row r="4203" spans="1:20" x14ac:dyDescent="0.25">
      <c r="A4203" s="7" t="s">
        <v>4931</v>
      </c>
      <c r="B4203" s="7" t="s">
        <v>2864</v>
      </c>
      <c r="C4203" s="7" t="s">
        <v>3150</v>
      </c>
      <c r="D4203" s="8" t="s">
        <v>3551</v>
      </c>
      <c r="E4203" s="9" t="s">
        <v>2864</v>
      </c>
      <c r="F4203" s="12" t="s">
        <v>4893</v>
      </c>
      <c r="G4203" s="10">
        <v>13</v>
      </c>
      <c r="H4203" s="11">
        <v>0.69230769230769229</v>
      </c>
      <c r="I4203" s="11">
        <v>0.69230769230769229</v>
      </c>
      <c r="J4203" s="11">
        <v>0.69230769230769229</v>
      </c>
      <c r="K4203" s="11">
        <v>0.69230769230769229</v>
      </c>
      <c r="L4203" s="11">
        <v>0.69230769230769229</v>
      </c>
      <c r="M4203" s="11">
        <v>0.69230769230769229</v>
      </c>
      <c r="N4203" s="11">
        <v>0</v>
      </c>
      <c r="O4203" s="11">
        <v>0</v>
      </c>
      <c r="P4203" s="11">
        <v>0.30769230769230771</v>
      </c>
      <c r="Q4203" s="11">
        <v>0</v>
      </c>
      <c r="R4203" s="11">
        <v>0.30769230769230771</v>
      </c>
      <c r="S4203" s="11">
        <v>0</v>
      </c>
      <c r="T4203" s="4" t="s">
        <v>32</v>
      </c>
    </row>
    <row r="4204" spans="1:20" x14ac:dyDescent="0.25">
      <c r="A4204" s="7" t="s">
        <v>4931</v>
      </c>
      <c r="B4204" s="7" t="s">
        <v>2876</v>
      </c>
      <c r="C4204" s="7" t="s">
        <v>3150</v>
      </c>
      <c r="D4204" s="8" t="s">
        <v>2886</v>
      </c>
      <c r="E4204" s="9" t="s">
        <v>2887</v>
      </c>
      <c r="F4204" s="12" t="s">
        <v>4894</v>
      </c>
      <c r="G4204" s="10">
        <v>41</v>
      </c>
      <c r="H4204" s="11">
        <v>0.3902439024390244</v>
      </c>
      <c r="I4204" s="11">
        <v>0.3902439024390244</v>
      </c>
      <c r="J4204" s="11">
        <v>0.36585365853658536</v>
      </c>
      <c r="K4204" s="11">
        <v>0.36585365853658536</v>
      </c>
      <c r="L4204" s="11">
        <v>0.34146341463414631</v>
      </c>
      <c r="M4204" s="11">
        <v>0.34146341463414637</v>
      </c>
      <c r="N4204" s="11">
        <v>9.7560975609756101E-2</v>
      </c>
      <c r="O4204" s="11">
        <v>0</v>
      </c>
      <c r="P4204" s="11">
        <v>0.26829268292682928</v>
      </c>
      <c r="Q4204" s="11">
        <v>0</v>
      </c>
      <c r="R4204" s="11">
        <v>0.26829268292682928</v>
      </c>
      <c r="S4204" s="11">
        <v>0.29268292682926828</v>
      </c>
      <c r="T4204" s="4" t="s">
        <v>32</v>
      </c>
    </row>
    <row r="4205" spans="1:20" x14ac:dyDescent="0.25">
      <c r="A4205" s="7" t="s">
        <v>4931</v>
      </c>
      <c r="B4205" s="7" t="s">
        <v>2880</v>
      </c>
      <c r="C4205" s="7" t="s">
        <v>2860</v>
      </c>
      <c r="D4205" s="8" t="s">
        <v>3518</v>
      </c>
      <c r="E4205" s="9" t="s">
        <v>3400</v>
      </c>
      <c r="F4205" s="12" t="s">
        <v>4895</v>
      </c>
      <c r="G4205" s="10">
        <v>86</v>
      </c>
      <c r="H4205" s="11">
        <v>0.88372093023255816</v>
      </c>
      <c r="I4205" s="11">
        <v>0.89534883720930236</v>
      </c>
      <c r="J4205" s="11">
        <v>0.87209302325581395</v>
      </c>
      <c r="K4205" s="11">
        <v>0.89534883720930236</v>
      </c>
      <c r="L4205" s="11">
        <v>0.88372093023255816</v>
      </c>
      <c r="M4205" s="11">
        <v>0.82558139534883723</v>
      </c>
      <c r="N4205" s="11">
        <v>0</v>
      </c>
      <c r="O4205" s="11">
        <v>0</v>
      </c>
      <c r="P4205" s="11">
        <v>4.6511627906976744E-2</v>
      </c>
      <c r="Q4205" s="11">
        <v>0</v>
      </c>
      <c r="R4205" s="11">
        <v>4.6511627906976744E-2</v>
      </c>
      <c r="S4205" s="11">
        <v>0.12790697674418605</v>
      </c>
      <c r="T4205" s="4" t="s">
        <v>32</v>
      </c>
    </row>
    <row r="4206" spans="1:20" x14ac:dyDescent="0.25">
      <c r="A4206" s="7" t="s">
        <v>4931</v>
      </c>
      <c r="B4206" s="7" t="s">
        <v>2920</v>
      </c>
      <c r="C4206" s="7" t="s">
        <v>3150</v>
      </c>
      <c r="D4206" s="8" t="s">
        <v>2921</v>
      </c>
      <c r="E4206" s="9" t="s">
        <v>2922</v>
      </c>
      <c r="F4206" s="12" t="s">
        <v>4896</v>
      </c>
      <c r="G4206" s="10">
        <v>11</v>
      </c>
      <c r="H4206" s="11">
        <v>1</v>
      </c>
      <c r="I4206" s="11">
        <v>1</v>
      </c>
      <c r="J4206" s="11">
        <v>1</v>
      </c>
      <c r="K4206" s="11">
        <v>1</v>
      </c>
      <c r="L4206" s="11">
        <v>1</v>
      </c>
      <c r="M4206" s="11">
        <v>1</v>
      </c>
      <c r="N4206" s="11">
        <v>0</v>
      </c>
      <c r="O4206" s="11">
        <v>0</v>
      </c>
      <c r="P4206" s="11">
        <v>0</v>
      </c>
      <c r="Q4206" s="11">
        <v>0</v>
      </c>
      <c r="R4206" s="11">
        <v>0</v>
      </c>
      <c r="S4206" s="11">
        <v>0</v>
      </c>
      <c r="T4206" s="4" t="s">
        <v>32</v>
      </c>
    </row>
    <row r="4207" spans="1:20" x14ac:dyDescent="0.25">
      <c r="A4207" s="7" t="s">
        <v>4931</v>
      </c>
      <c r="B4207" s="7" t="s">
        <v>2880</v>
      </c>
      <c r="C4207" s="7" t="s">
        <v>2860</v>
      </c>
      <c r="D4207" s="8" t="s">
        <v>2925</v>
      </c>
      <c r="E4207" s="9" t="s">
        <v>2963</v>
      </c>
      <c r="F4207" s="12" t="s">
        <v>4897</v>
      </c>
      <c r="G4207" s="10">
        <v>41</v>
      </c>
      <c r="H4207" s="11">
        <v>0.90243902439024393</v>
      </c>
      <c r="I4207" s="11">
        <v>0.90243902439024393</v>
      </c>
      <c r="J4207" s="11">
        <v>0.90243902439024393</v>
      </c>
      <c r="K4207" s="11">
        <v>0.92682926829268297</v>
      </c>
      <c r="L4207" s="11">
        <v>0.85365853658536583</v>
      </c>
      <c r="M4207" s="11">
        <v>0.82926829268292679</v>
      </c>
      <c r="N4207" s="11">
        <v>2.4390243902439025E-2</v>
      </c>
      <c r="O4207" s="11">
        <v>0</v>
      </c>
      <c r="P4207" s="11">
        <v>4.878048780487805E-2</v>
      </c>
      <c r="Q4207" s="11">
        <v>0</v>
      </c>
      <c r="R4207" s="11">
        <v>4.878048780487805E-2</v>
      </c>
      <c r="S4207" s="11">
        <v>9.7560975609756101E-2</v>
      </c>
      <c r="T4207" s="4" t="s">
        <v>32</v>
      </c>
    </row>
    <row r="4208" spans="1:20" x14ac:dyDescent="0.25">
      <c r="A4208" s="7" t="s">
        <v>4931</v>
      </c>
      <c r="B4208" s="7" t="s">
        <v>2880</v>
      </c>
      <c r="C4208" s="7" t="s">
        <v>2860</v>
      </c>
      <c r="D4208" s="8" t="s">
        <v>3518</v>
      </c>
      <c r="E4208" s="9" t="s">
        <v>3400</v>
      </c>
      <c r="F4208" s="12" t="s">
        <v>4898</v>
      </c>
      <c r="G4208" s="10">
        <v>77</v>
      </c>
      <c r="H4208" s="11">
        <v>0.93506493506493504</v>
      </c>
      <c r="I4208" s="11">
        <v>0.90909090909090906</v>
      </c>
      <c r="J4208" s="11">
        <v>0.93506493506493504</v>
      </c>
      <c r="K4208" s="11">
        <v>0.90909090909090906</v>
      </c>
      <c r="L4208" s="11">
        <v>0.92207792207792205</v>
      </c>
      <c r="M4208" s="11">
        <v>0.8441558441558441</v>
      </c>
      <c r="N4208" s="11">
        <v>0</v>
      </c>
      <c r="O4208" s="11">
        <v>2.5974025974025976E-2</v>
      </c>
      <c r="P4208" s="11">
        <v>5.1948051948051951E-2</v>
      </c>
      <c r="Q4208" s="11">
        <v>0</v>
      </c>
      <c r="R4208" s="11">
        <v>5.1948051948051951E-2</v>
      </c>
      <c r="S4208" s="11">
        <v>7.792207792207792E-2</v>
      </c>
      <c r="T4208" s="4" t="s">
        <v>32</v>
      </c>
    </row>
    <row r="4209" spans="1:20" x14ac:dyDescent="0.25">
      <c r="A4209" s="7" t="s">
        <v>4931</v>
      </c>
      <c r="B4209" s="7" t="s">
        <v>2864</v>
      </c>
      <c r="C4209" s="7" t="s">
        <v>3150</v>
      </c>
      <c r="D4209" s="8" t="s">
        <v>4061</v>
      </c>
      <c r="E4209" s="9" t="s">
        <v>2864</v>
      </c>
      <c r="F4209" s="12" t="s">
        <v>4899</v>
      </c>
      <c r="G4209" s="10">
        <v>10</v>
      </c>
      <c r="H4209" s="11">
        <v>0.6</v>
      </c>
      <c r="I4209" s="11">
        <v>0.5</v>
      </c>
      <c r="J4209" s="11">
        <v>0.5</v>
      </c>
      <c r="K4209" s="11">
        <v>0.6</v>
      </c>
      <c r="L4209" s="11">
        <v>0.4</v>
      </c>
      <c r="M4209" s="11">
        <v>0.4</v>
      </c>
      <c r="N4209" s="11">
        <v>0</v>
      </c>
      <c r="O4209" s="11">
        <v>0</v>
      </c>
      <c r="P4209" s="11">
        <v>0.1</v>
      </c>
      <c r="Q4209" s="11">
        <v>0</v>
      </c>
      <c r="R4209" s="11">
        <v>0.1</v>
      </c>
      <c r="S4209" s="11">
        <v>0.5</v>
      </c>
      <c r="T4209" s="4" t="s">
        <v>32</v>
      </c>
    </row>
    <row r="4210" spans="1:20" x14ac:dyDescent="0.25">
      <c r="A4210" s="7" t="s">
        <v>4931</v>
      </c>
      <c r="B4210" s="7" t="s">
        <v>2880</v>
      </c>
      <c r="C4210" s="7" t="s">
        <v>3150</v>
      </c>
      <c r="D4210" s="8" t="s">
        <v>3533</v>
      </c>
      <c r="E4210" s="9" t="s">
        <v>2957</v>
      </c>
      <c r="F4210" s="12" t="s">
        <v>4900</v>
      </c>
      <c r="G4210" s="10">
        <v>29</v>
      </c>
      <c r="H4210" s="11">
        <v>1</v>
      </c>
      <c r="I4210" s="11">
        <v>1</v>
      </c>
      <c r="J4210" s="11">
        <v>1</v>
      </c>
      <c r="K4210" s="11">
        <v>1</v>
      </c>
      <c r="L4210" s="11">
        <v>1</v>
      </c>
      <c r="M4210" s="11">
        <v>1</v>
      </c>
      <c r="N4210" s="11">
        <v>0</v>
      </c>
      <c r="O4210" s="11">
        <v>0</v>
      </c>
      <c r="P4210" s="11">
        <v>0</v>
      </c>
      <c r="Q4210" s="11">
        <v>0</v>
      </c>
      <c r="R4210" s="11">
        <v>0</v>
      </c>
      <c r="S4210" s="11">
        <v>0</v>
      </c>
      <c r="T4210" s="4" t="s">
        <v>32</v>
      </c>
    </row>
    <row r="4211" spans="1:20" x14ac:dyDescent="0.25">
      <c r="A4211" s="7" t="s">
        <v>4931</v>
      </c>
      <c r="B4211" s="7" t="s">
        <v>2915</v>
      </c>
      <c r="C4211" s="7" t="s">
        <v>3150</v>
      </c>
      <c r="D4211" s="8" t="s">
        <v>2916</v>
      </c>
      <c r="E4211" s="9" t="s">
        <v>2917</v>
      </c>
      <c r="F4211" s="12" t="s">
        <v>4248</v>
      </c>
      <c r="G4211" s="10">
        <v>40</v>
      </c>
      <c r="H4211" s="11">
        <v>0.95</v>
      </c>
      <c r="I4211" s="11">
        <v>0.97499999999999998</v>
      </c>
      <c r="J4211" s="11">
        <v>0.95</v>
      </c>
      <c r="K4211" s="11">
        <v>0.97499999999999998</v>
      </c>
      <c r="L4211" s="11">
        <v>0.92500000000000004</v>
      </c>
      <c r="M4211" s="11">
        <v>0.95</v>
      </c>
      <c r="N4211" s="11">
        <v>0</v>
      </c>
      <c r="O4211" s="11">
        <v>0</v>
      </c>
      <c r="P4211" s="11">
        <v>0.05</v>
      </c>
      <c r="Q4211" s="11">
        <v>0</v>
      </c>
      <c r="R4211" s="11">
        <v>0.05</v>
      </c>
      <c r="S4211" s="11">
        <v>0</v>
      </c>
      <c r="T4211" s="4" t="s">
        <v>32</v>
      </c>
    </row>
    <row r="4212" spans="1:20" x14ac:dyDescent="0.25">
      <c r="A4212" s="7" t="s">
        <v>4931</v>
      </c>
      <c r="B4212" s="7" t="s">
        <v>2920</v>
      </c>
      <c r="C4212" s="7" t="s">
        <v>3150</v>
      </c>
      <c r="D4212" s="8" t="s">
        <v>3607</v>
      </c>
      <c r="E4212" s="9" t="s">
        <v>3608</v>
      </c>
      <c r="F4212" s="12" t="s">
        <v>4901</v>
      </c>
      <c r="G4212" s="10">
        <v>42</v>
      </c>
      <c r="H4212" s="11">
        <v>1</v>
      </c>
      <c r="I4212" s="11">
        <v>1</v>
      </c>
      <c r="J4212" s="11">
        <v>1</v>
      </c>
      <c r="K4212" s="11">
        <v>1</v>
      </c>
      <c r="L4212" s="11">
        <v>1</v>
      </c>
      <c r="M4212" s="11">
        <v>1</v>
      </c>
      <c r="N4212" s="11">
        <v>0</v>
      </c>
      <c r="O4212" s="11">
        <v>0</v>
      </c>
      <c r="P4212" s="11">
        <v>0</v>
      </c>
      <c r="Q4212" s="11">
        <v>0</v>
      </c>
      <c r="R4212" s="11">
        <v>0</v>
      </c>
      <c r="S4212" s="11">
        <v>0</v>
      </c>
      <c r="T4212" s="4" t="s">
        <v>32</v>
      </c>
    </row>
    <row r="4213" spans="1:20" x14ac:dyDescent="0.25">
      <c r="A4213" s="7" t="s">
        <v>4931</v>
      </c>
      <c r="B4213" s="7" t="s">
        <v>2993</v>
      </c>
      <c r="C4213" s="7" t="s">
        <v>3150</v>
      </c>
      <c r="D4213" s="8" t="s">
        <v>3669</v>
      </c>
      <c r="E4213" s="9" t="s">
        <v>3670</v>
      </c>
      <c r="F4213" s="12" t="s">
        <v>4902</v>
      </c>
      <c r="G4213" s="10">
        <v>12</v>
      </c>
      <c r="H4213" s="11">
        <v>1</v>
      </c>
      <c r="I4213" s="11">
        <v>1</v>
      </c>
      <c r="J4213" s="11">
        <v>1</v>
      </c>
      <c r="K4213" s="11">
        <v>1</v>
      </c>
      <c r="L4213" s="11">
        <v>1</v>
      </c>
      <c r="M4213" s="11">
        <v>1</v>
      </c>
      <c r="N4213" s="11">
        <v>0</v>
      </c>
      <c r="O4213" s="11">
        <v>0</v>
      </c>
      <c r="P4213" s="11">
        <v>0</v>
      </c>
      <c r="Q4213" s="11">
        <v>0</v>
      </c>
      <c r="R4213" s="11">
        <v>0</v>
      </c>
      <c r="S4213" s="11">
        <v>0</v>
      </c>
      <c r="T4213" s="4" t="s">
        <v>32</v>
      </c>
    </row>
    <row r="4214" spans="1:20" x14ac:dyDescent="0.25">
      <c r="A4214" s="7" t="s">
        <v>4931</v>
      </c>
      <c r="B4214" s="7" t="s">
        <v>4469</v>
      </c>
      <c r="C4214" s="7" t="s">
        <v>2860</v>
      </c>
      <c r="D4214" s="8" t="s">
        <v>4903</v>
      </c>
      <c r="E4214" s="9" t="s">
        <v>4904</v>
      </c>
      <c r="F4214" s="12" t="s">
        <v>4905</v>
      </c>
      <c r="G4214" s="10">
        <v>3</v>
      </c>
      <c r="H4214" s="11" t="s">
        <v>32</v>
      </c>
      <c r="I4214" s="11" t="s">
        <v>32</v>
      </c>
      <c r="J4214" s="11" t="s">
        <v>32</v>
      </c>
      <c r="K4214" s="11" t="s">
        <v>32</v>
      </c>
      <c r="L4214" s="11" t="s">
        <v>32</v>
      </c>
      <c r="M4214" s="11" t="s">
        <v>32</v>
      </c>
      <c r="N4214" s="11" t="s">
        <v>32</v>
      </c>
      <c r="O4214" s="11" t="s">
        <v>32</v>
      </c>
      <c r="P4214" s="11" t="s">
        <v>32</v>
      </c>
      <c r="Q4214" s="11" t="s">
        <v>32</v>
      </c>
      <c r="R4214" s="11" t="s">
        <v>32</v>
      </c>
      <c r="S4214" s="11" t="s">
        <v>32</v>
      </c>
      <c r="T4214" s="4" t="s">
        <v>32</v>
      </c>
    </row>
    <row r="4215" spans="1:20" x14ac:dyDescent="0.25">
      <c r="A4215" s="7" t="s">
        <v>4931</v>
      </c>
      <c r="B4215" s="7" t="s">
        <v>3510</v>
      </c>
      <c r="C4215" s="7" t="s">
        <v>2860</v>
      </c>
      <c r="D4215" s="8" t="s">
        <v>3971</v>
      </c>
      <c r="E4215" s="9" t="s">
        <v>3972</v>
      </c>
      <c r="F4215" s="12" t="s">
        <v>4701</v>
      </c>
      <c r="G4215" s="10">
        <v>87</v>
      </c>
      <c r="H4215" s="11">
        <v>0.91954022988505746</v>
      </c>
      <c r="I4215" s="11">
        <v>0.91954022988505746</v>
      </c>
      <c r="J4215" s="11">
        <v>0.91954022988505746</v>
      </c>
      <c r="K4215" s="11">
        <v>0.9885057471264368</v>
      </c>
      <c r="L4215" s="11">
        <v>0.91954022988505746</v>
      </c>
      <c r="M4215" s="11">
        <v>0.89655172413793105</v>
      </c>
      <c r="N4215" s="11">
        <v>9.1954022988505746E-2</v>
      </c>
      <c r="O4215" s="11">
        <v>0</v>
      </c>
      <c r="P4215" s="11">
        <v>1.1494252873563218E-2</v>
      </c>
      <c r="Q4215" s="11">
        <v>0</v>
      </c>
      <c r="R4215" s="11">
        <v>1.1494252873563218E-2</v>
      </c>
      <c r="S4215" s="11">
        <v>0</v>
      </c>
      <c r="T4215" s="4" t="s">
        <v>32</v>
      </c>
    </row>
    <row r="4216" spans="1:20" x14ac:dyDescent="0.25">
      <c r="A4216" s="7" t="s">
        <v>4931</v>
      </c>
      <c r="B4216" s="7" t="s">
        <v>2880</v>
      </c>
      <c r="C4216" s="7" t="s">
        <v>2860</v>
      </c>
      <c r="D4216" s="8" t="s">
        <v>3518</v>
      </c>
      <c r="E4216" s="9" t="s">
        <v>3400</v>
      </c>
      <c r="F4216" s="12" t="s">
        <v>4906</v>
      </c>
      <c r="G4216" s="10">
        <v>101</v>
      </c>
      <c r="H4216" s="11">
        <v>0.85148514851485146</v>
      </c>
      <c r="I4216" s="11">
        <v>0.86138613861386137</v>
      </c>
      <c r="J4216" s="11">
        <v>0.87128712871287128</v>
      </c>
      <c r="K4216" s="11">
        <v>0.8910891089108911</v>
      </c>
      <c r="L4216" s="11">
        <v>0.85148514851485146</v>
      </c>
      <c r="M4216" s="11">
        <v>0.72277227722772275</v>
      </c>
      <c r="N4216" s="11">
        <v>0</v>
      </c>
      <c r="O4216" s="11">
        <v>0</v>
      </c>
      <c r="P4216" s="11">
        <v>2.9702970297029702E-2</v>
      </c>
      <c r="Q4216" s="11">
        <v>0</v>
      </c>
      <c r="R4216" s="11">
        <v>2.9702970297029702E-2</v>
      </c>
      <c r="S4216" s="11">
        <v>0.24752475247524752</v>
      </c>
      <c r="T4216" s="4" t="s">
        <v>32</v>
      </c>
    </row>
    <row r="4217" spans="1:20" x14ac:dyDescent="0.25">
      <c r="A4217" s="7" t="s">
        <v>4931</v>
      </c>
      <c r="B4217" s="7" t="s">
        <v>3274</v>
      </c>
      <c r="C4217" s="7" t="s">
        <v>2860</v>
      </c>
      <c r="D4217" s="8" t="s">
        <v>4907</v>
      </c>
      <c r="E4217" s="9" t="s">
        <v>4908</v>
      </c>
      <c r="F4217" s="12" t="s">
        <v>4906</v>
      </c>
      <c r="G4217" s="10">
        <v>78</v>
      </c>
      <c r="H4217" s="11">
        <v>0.79487179487179493</v>
      </c>
      <c r="I4217" s="11">
        <v>0.75641025641025639</v>
      </c>
      <c r="J4217" s="11">
        <v>0.78205128205128205</v>
      </c>
      <c r="K4217" s="11">
        <v>0.84615384615384615</v>
      </c>
      <c r="L4217" s="11">
        <v>0.74358974358974361</v>
      </c>
      <c r="M4217" s="11">
        <v>0.67948717948717952</v>
      </c>
      <c r="N4217" s="11">
        <v>0</v>
      </c>
      <c r="O4217" s="11">
        <v>0</v>
      </c>
      <c r="P4217" s="11">
        <v>2.564102564102564E-2</v>
      </c>
      <c r="Q4217" s="11">
        <v>0</v>
      </c>
      <c r="R4217" s="11">
        <v>2.564102564102564E-2</v>
      </c>
      <c r="S4217" s="11">
        <v>0.29487179487179488</v>
      </c>
      <c r="T4217" s="4" t="s">
        <v>32</v>
      </c>
    </row>
    <row r="4218" spans="1:20" x14ac:dyDescent="0.25">
      <c r="A4218" s="7" t="s">
        <v>4931</v>
      </c>
      <c r="B4218" s="7" t="s">
        <v>2920</v>
      </c>
      <c r="C4218" s="7" t="s">
        <v>2860</v>
      </c>
      <c r="D4218" s="8" t="s">
        <v>4796</v>
      </c>
      <c r="E4218" s="9" t="s">
        <v>4909</v>
      </c>
      <c r="F4218" s="12" t="s">
        <v>4910</v>
      </c>
      <c r="G4218" s="10">
        <v>84</v>
      </c>
      <c r="H4218" s="11">
        <v>0.84523809523809523</v>
      </c>
      <c r="I4218" s="11">
        <v>0.84523809523809523</v>
      </c>
      <c r="J4218" s="11">
        <v>0.85714285714285721</v>
      </c>
      <c r="K4218" s="11">
        <v>0.91666666666666663</v>
      </c>
      <c r="L4218" s="11">
        <v>0.84523809523809523</v>
      </c>
      <c r="M4218" s="11">
        <v>0.6785714285714286</v>
      </c>
      <c r="N4218" s="11">
        <v>2.3809523809523808E-2</v>
      </c>
      <c r="O4218" s="11">
        <v>7.1428571428571425E-2</v>
      </c>
      <c r="P4218" s="11">
        <v>2.3809523809523808E-2</v>
      </c>
      <c r="Q4218" s="11">
        <v>2.3809523809523808E-2</v>
      </c>
      <c r="R4218" s="11">
        <v>0</v>
      </c>
      <c r="S4218" s="11">
        <v>0.20238095238095238</v>
      </c>
      <c r="T4218" s="4" t="s">
        <v>32</v>
      </c>
    </row>
    <row r="4219" spans="1:20" x14ac:dyDescent="0.25">
      <c r="A4219" s="7" t="s">
        <v>4931</v>
      </c>
      <c r="B4219" s="7" t="s">
        <v>1077</v>
      </c>
      <c r="C4219" s="7" t="s">
        <v>3150</v>
      </c>
      <c r="D4219" s="8" t="s">
        <v>3642</v>
      </c>
      <c r="E4219" s="9" t="s">
        <v>3643</v>
      </c>
      <c r="F4219" s="12" t="s">
        <v>4911</v>
      </c>
      <c r="G4219" s="10">
        <v>36</v>
      </c>
      <c r="H4219" s="11">
        <v>0.77777777777777779</v>
      </c>
      <c r="I4219" s="11">
        <v>0.75</v>
      </c>
      <c r="J4219" s="11">
        <v>0.66666666666666674</v>
      </c>
      <c r="K4219" s="11">
        <v>0.63888888888888884</v>
      </c>
      <c r="L4219" s="11">
        <v>0.61111111111111116</v>
      </c>
      <c r="M4219" s="11">
        <v>0.52777777777777779</v>
      </c>
      <c r="N4219" s="11">
        <v>0</v>
      </c>
      <c r="O4219" s="11">
        <v>0</v>
      </c>
      <c r="P4219" s="11">
        <v>0.44444444444444442</v>
      </c>
      <c r="Q4219" s="11">
        <v>0.25</v>
      </c>
      <c r="R4219" s="11">
        <v>0.19444444444444445</v>
      </c>
      <c r="S4219" s="11">
        <v>2.7777777777777776E-2</v>
      </c>
      <c r="T4219" s="4" t="s">
        <v>32</v>
      </c>
    </row>
    <row r="4220" spans="1:20" x14ac:dyDescent="0.25">
      <c r="A4220" s="7" t="s">
        <v>4931</v>
      </c>
      <c r="B4220" s="7" t="s">
        <v>2920</v>
      </c>
      <c r="C4220" s="7" t="s">
        <v>2860</v>
      </c>
      <c r="D4220" s="8" t="s">
        <v>3117</v>
      </c>
      <c r="E4220" s="9" t="s">
        <v>3118</v>
      </c>
      <c r="F4220" s="12" t="s">
        <v>4291</v>
      </c>
      <c r="G4220" s="10">
        <v>118</v>
      </c>
      <c r="H4220" s="11">
        <v>0.89830508474576276</v>
      </c>
      <c r="I4220" s="11">
        <v>0.88983050847457623</v>
      </c>
      <c r="J4220" s="11">
        <v>0.9152542372881356</v>
      </c>
      <c r="K4220" s="11">
        <v>0.98305084745762716</v>
      </c>
      <c r="L4220" s="11">
        <v>0.90677966101694918</v>
      </c>
      <c r="M4220" s="11">
        <v>0.85593220338983056</v>
      </c>
      <c r="N4220" s="11">
        <v>8.4745762711864406E-3</v>
      </c>
      <c r="O4220" s="11">
        <v>1.6949152542372881E-2</v>
      </c>
      <c r="P4220" s="11">
        <v>0</v>
      </c>
      <c r="Q4220" s="11">
        <v>0</v>
      </c>
      <c r="R4220" s="11">
        <v>0</v>
      </c>
      <c r="S4220" s="11">
        <v>0.11864406779661017</v>
      </c>
      <c r="T4220" s="4" t="s">
        <v>32</v>
      </c>
    </row>
    <row r="4221" spans="1:20" x14ac:dyDescent="0.25">
      <c r="A4221" s="7" t="s">
        <v>4931</v>
      </c>
      <c r="B4221" s="7" t="s">
        <v>2864</v>
      </c>
      <c r="C4221" s="7" t="s">
        <v>2860</v>
      </c>
      <c r="D4221" s="8" t="s">
        <v>3162</v>
      </c>
      <c r="E4221" s="9" t="s">
        <v>4912</v>
      </c>
      <c r="F4221" s="12" t="s">
        <v>2475</v>
      </c>
      <c r="G4221" s="10">
        <v>85</v>
      </c>
      <c r="H4221" s="11">
        <v>0.83529411764705885</v>
      </c>
      <c r="I4221" s="11">
        <v>0.84705882352941175</v>
      </c>
      <c r="J4221" s="11">
        <v>0.85882352941176476</v>
      </c>
      <c r="K4221" s="11">
        <v>0.92941176470588238</v>
      </c>
      <c r="L4221" s="11">
        <v>0.83529411764705885</v>
      </c>
      <c r="M4221" s="11">
        <v>0.78823529411764703</v>
      </c>
      <c r="N4221" s="11">
        <v>2.3529411764705882E-2</v>
      </c>
      <c r="O4221" s="11">
        <v>1.1764705882352941E-2</v>
      </c>
      <c r="P4221" s="11">
        <v>2.3529411764705882E-2</v>
      </c>
      <c r="Q4221" s="11">
        <v>0</v>
      </c>
      <c r="R4221" s="11">
        <v>2.3529411764705882E-2</v>
      </c>
      <c r="S4221" s="11">
        <v>0.15294117647058825</v>
      </c>
      <c r="T4221" s="4" t="s">
        <v>32</v>
      </c>
    </row>
    <row r="4222" spans="1:20" x14ac:dyDescent="0.25">
      <c r="A4222" s="7" t="s">
        <v>4931</v>
      </c>
      <c r="B4222" s="7" t="s">
        <v>2880</v>
      </c>
      <c r="C4222" s="7" t="s">
        <v>3150</v>
      </c>
      <c r="D4222" s="8" t="s">
        <v>3026</v>
      </c>
      <c r="E4222" s="9" t="s">
        <v>3127</v>
      </c>
      <c r="F4222" s="12" t="s">
        <v>4913</v>
      </c>
      <c r="G4222" s="10">
        <v>31</v>
      </c>
      <c r="H4222" s="11">
        <v>0.967741935483871</v>
      </c>
      <c r="I4222" s="11">
        <v>0.967741935483871</v>
      </c>
      <c r="J4222" s="11">
        <v>0.93548387096774199</v>
      </c>
      <c r="K4222" s="11">
        <v>0.967741935483871</v>
      </c>
      <c r="L4222" s="11">
        <v>0.967741935483871</v>
      </c>
      <c r="M4222" s="11">
        <v>0.93548387096774188</v>
      </c>
      <c r="N4222" s="11">
        <v>0</v>
      </c>
      <c r="O4222" s="11">
        <v>0</v>
      </c>
      <c r="P4222" s="11">
        <v>6.4516129032258063E-2</v>
      </c>
      <c r="Q4222" s="11">
        <v>0</v>
      </c>
      <c r="R4222" s="11">
        <v>6.4516129032258063E-2</v>
      </c>
      <c r="S4222" s="11">
        <v>0</v>
      </c>
      <c r="T4222" s="4" t="s">
        <v>32</v>
      </c>
    </row>
    <row r="4223" spans="1:20" x14ac:dyDescent="0.25">
      <c r="A4223" s="7" t="s">
        <v>4931</v>
      </c>
      <c r="B4223" s="7" t="s">
        <v>1077</v>
      </c>
      <c r="C4223" s="7" t="s">
        <v>3150</v>
      </c>
      <c r="D4223" s="8" t="s">
        <v>3124</v>
      </c>
      <c r="E4223" s="9" t="s">
        <v>3125</v>
      </c>
      <c r="F4223" s="12" t="s">
        <v>4914</v>
      </c>
      <c r="G4223" s="10">
        <v>7</v>
      </c>
      <c r="H4223" s="11" t="s">
        <v>32</v>
      </c>
      <c r="I4223" s="11" t="s">
        <v>32</v>
      </c>
      <c r="J4223" s="11" t="s">
        <v>32</v>
      </c>
      <c r="K4223" s="11" t="s">
        <v>32</v>
      </c>
      <c r="L4223" s="11" t="s">
        <v>32</v>
      </c>
      <c r="M4223" s="11" t="s">
        <v>32</v>
      </c>
      <c r="N4223" s="11" t="s">
        <v>32</v>
      </c>
      <c r="O4223" s="11" t="s">
        <v>32</v>
      </c>
      <c r="P4223" s="11" t="s">
        <v>32</v>
      </c>
      <c r="Q4223" s="11" t="s">
        <v>32</v>
      </c>
      <c r="R4223" s="11" t="s">
        <v>32</v>
      </c>
      <c r="S4223" s="11" t="s">
        <v>32</v>
      </c>
      <c r="T4223" s="4" t="s">
        <v>32</v>
      </c>
    </row>
    <row r="4224" spans="1:20" x14ac:dyDescent="0.25">
      <c r="A4224" s="7" t="s">
        <v>4931</v>
      </c>
      <c r="B4224" s="7" t="s">
        <v>3510</v>
      </c>
      <c r="C4224" s="7" t="s">
        <v>2860</v>
      </c>
      <c r="D4224" s="8" t="s">
        <v>4915</v>
      </c>
      <c r="E4224" s="9" t="s">
        <v>4916</v>
      </c>
      <c r="F4224" s="12" t="s">
        <v>4917</v>
      </c>
      <c r="G4224" s="10">
        <v>12</v>
      </c>
      <c r="H4224" s="11">
        <v>0.91666666666666663</v>
      </c>
      <c r="I4224" s="11">
        <v>1</v>
      </c>
      <c r="J4224" s="11">
        <v>1</v>
      </c>
      <c r="K4224" s="11">
        <v>1</v>
      </c>
      <c r="L4224" s="11">
        <v>1</v>
      </c>
      <c r="M4224" s="11">
        <v>0.91666666666666663</v>
      </c>
      <c r="N4224" s="11">
        <v>0</v>
      </c>
      <c r="O4224" s="11">
        <v>0</v>
      </c>
      <c r="P4224" s="11">
        <v>0</v>
      </c>
      <c r="Q4224" s="11">
        <v>0</v>
      </c>
      <c r="R4224" s="11">
        <v>0</v>
      </c>
      <c r="S4224" s="11">
        <v>8.3333333333333329E-2</v>
      </c>
      <c r="T4224" s="4" t="s">
        <v>32</v>
      </c>
    </row>
    <row r="4225" spans="1:20" x14ac:dyDescent="0.25">
      <c r="A4225" s="7" t="s">
        <v>4931</v>
      </c>
      <c r="B4225" s="7" t="s">
        <v>3155</v>
      </c>
      <c r="C4225" s="7" t="s">
        <v>2860</v>
      </c>
      <c r="D4225" s="8" t="s">
        <v>4621</v>
      </c>
      <c r="E4225" s="9" t="s">
        <v>4622</v>
      </c>
      <c r="F4225" s="12" t="s">
        <v>4918</v>
      </c>
      <c r="G4225" s="10">
        <v>79</v>
      </c>
      <c r="H4225" s="11">
        <v>0.91139240506329111</v>
      </c>
      <c r="I4225" s="11">
        <v>0.91139240506329111</v>
      </c>
      <c r="J4225" s="11">
        <v>0.88607594936708867</v>
      </c>
      <c r="K4225" s="11">
        <v>0.93670886075949367</v>
      </c>
      <c r="L4225" s="11">
        <v>0.87341772151898733</v>
      </c>
      <c r="M4225" s="11">
        <v>0.86075949367088611</v>
      </c>
      <c r="N4225" s="11">
        <v>1.2658227848101266E-2</v>
      </c>
      <c r="O4225" s="11">
        <v>1.2658227848101266E-2</v>
      </c>
      <c r="P4225" s="11">
        <v>2.5316455696202531E-2</v>
      </c>
      <c r="Q4225" s="11">
        <v>1.2658227848101266E-2</v>
      </c>
      <c r="R4225" s="11">
        <v>1.2658227848101266E-2</v>
      </c>
      <c r="S4225" s="11">
        <v>8.8607594936708861E-2</v>
      </c>
      <c r="T4225" s="4" t="s">
        <v>32</v>
      </c>
    </row>
    <row r="4226" spans="1:20" x14ac:dyDescent="0.25">
      <c r="A4226" s="7" t="s">
        <v>4931</v>
      </c>
      <c r="B4226" s="7" t="s">
        <v>2915</v>
      </c>
      <c r="C4226" s="7" t="s">
        <v>2860</v>
      </c>
      <c r="D4226" s="8" t="s">
        <v>3583</v>
      </c>
      <c r="E4226" s="9" t="s">
        <v>3584</v>
      </c>
      <c r="F4226" s="12" t="s">
        <v>4919</v>
      </c>
      <c r="G4226" s="10">
        <v>135</v>
      </c>
      <c r="H4226" s="11">
        <v>0.89629629629629626</v>
      </c>
      <c r="I4226" s="11">
        <v>0.91111111111111109</v>
      </c>
      <c r="J4226" s="11">
        <v>0.88148148148148153</v>
      </c>
      <c r="K4226" s="11">
        <v>0.88888888888888884</v>
      </c>
      <c r="L4226" s="11">
        <v>0.85185185185185186</v>
      </c>
      <c r="M4226" s="11">
        <v>0.8</v>
      </c>
      <c r="N4226" s="11">
        <v>4.4444444444444446E-2</v>
      </c>
      <c r="O4226" s="11">
        <v>2.2222222222222223E-2</v>
      </c>
      <c r="P4226" s="11">
        <v>5.185185185185185E-2</v>
      </c>
      <c r="Q4226" s="11">
        <v>7.4074074074074077E-3</v>
      </c>
      <c r="R4226" s="11">
        <v>4.4444444444444446E-2</v>
      </c>
      <c r="S4226" s="11">
        <v>8.1481481481481488E-2</v>
      </c>
      <c r="T4226" s="4" t="s">
        <v>32</v>
      </c>
    </row>
    <row r="4227" spans="1:20" x14ac:dyDescent="0.25">
      <c r="A4227" s="7" t="s">
        <v>4931</v>
      </c>
      <c r="B4227" s="7" t="s">
        <v>2880</v>
      </c>
      <c r="C4227" s="7" t="s">
        <v>2860</v>
      </c>
      <c r="D4227" s="8" t="s">
        <v>3473</v>
      </c>
      <c r="E4227" s="9" t="s">
        <v>3564</v>
      </c>
      <c r="F4227" s="12" t="s">
        <v>4920</v>
      </c>
      <c r="G4227" s="10">
        <v>115</v>
      </c>
      <c r="H4227" s="11">
        <v>0.95652173913043481</v>
      </c>
      <c r="I4227" s="11">
        <v>0.97391304347826091</v>
      </c>
      <c r="J4227" s="11">
        <v>0.9652173913043478</v>
      </c>
      <c r="K4227" s="11">
        <v>0.93043478260869561</v>
      </c>
      <c r="L4227" s="11">
        <v>0.94782608695652171</v>
      </c>
      <c r="M4227" s="11">
        <v>0.88695652173913042</v>
      </c>
      <c r="N4227" s="11">
        <v>0</v>
      </c>
      <c r="O4227" s="11">
        <v>3.4782608695652174E-2</v>
      </c>
      <c r="P4227" s="11">
        <v>0</v>
      </c>
      <c r="Q4227" s="11">
        <v>0</v>
      </c>
      <c r="R4227" s="11">
        <v>0</v>
      </c>
      <c r="S4227" s="11">
        <v>6.9565217391304349E-2</v>
      </c>
      <c r="T4227" s="4" t="s">
        <v>32</v>
      </c>
    </row>
    <row r="4228" spans="1:20" x14ac:dyDescent="0.25">
      <c r="A4228" s="7" t="s">
        <v>4931</v>
      </c>
      <c r="B4228" s="7" t="s">
        <v>2920</v>
      </c>
      <c r="C4228" s="7" t="s">
        <v>2860</v>
      </c>
      <c r="D4228" s="8" t="s">
        <v>3607</v>
      </c>
      <c r="E4228" s="9" t="s">
        <v>3608</v>
      </c>
      <c r="F4228" s="12" t="s">
        <v>4921</v>
      </c>
      <c r="G4228" s="10">
        <v>76</v>
      </c>
      <c r="H4228" s="11">
        <v>0.93421052631578949</v>
      </c>
      <c r="I4228" s="11">
        <v>0.89473684210526316</v>
      </c>
      <c r="J4228" s="11">
        <v>0.93421052631578949</v>
      </c>
      <c r="K4228" s="11">
        <v>0.93421052631578949</v>
      </c>
      <c r="L4228" s="11">
        <v>0.90789473684210531</v>
      </c>
      <c r="M4228" s="11">
        <v>0.84210526315789469</v>
      </c>
      <c r="N4228" s="11">
        <v>1.3157894736842105E-2</v>
      </c>
      <c r="O4228" s="11">
        <v>1.3157894736842105E-2</v>
      </c>
      <c r="P4228" s="11">
        <v>6.5789473684210523E-2</v>
      </c>
      <c r="Q4228" s="11">
        <v>0</v>
      </c>
      <c r="R4228" s="11">
        <v>6.5789473684210523E-2</v>
      </c>
      <c r="S4228" s="11">
        <v>6.5789473684210523E-2</v>
      </c>
      <c r="T4228" s="4" t="s">
        <v>32</v>
      </c>
    </row>
    <row r="4229" spans="1:20" x14ac:dyDescent="0.25">
      <c r="A4229" s="7" t="s">
        <v>4931</v>
      </c>
      <c r="B4229" s="7" t="s">
        <v>3315</v>
      </c>
      <c r="C4229" s="7" t="s">
        <v>2860</v>
      </c>
      <c r="D4229" s="8" t="s">
        <v>3626</v>
      </c>
      <c r="E4229" s="9" t="s">
        <v>3627</v>
      </c>
      <c r="F4229" s="12" t="s">
        <v>3434</v>
      </c>
      <c r="G4229" s="10">
        <v>1</v>
      </c>
      <c r="H4229" s="11" t="s">
        <v>32</v>
      </c>
      <c r="I4229" s="11" t="s">
        <v>32</v>
      </c>
      <c r="J4229" s="11" t="s">
        <v>32</v>
      </c>
      <c r="K4229" s="11" t="s">
        <v>32</v>
      </c>
      <c r="L4229" s="11" t="s">
        <v>32</v>
      </c>
      <c r="M4229" s="11" t="s">
        <v>32</v>
      </c>
      <c r="N4229" s="11" t="s">
        <v>32</v>
      </c>
      <c r="O4229" s="11" t="s">
        <v>32</v>
      </c>
      <c r="P4229" s="11" t="s">
        <v>32</v>
      </c>
      <c r="Q4229" s="11" t="s">
        <v>32</v>
      </c>
      <c r="R4229" s="11" t="s">
        <v>32</v>
      </c>
      <c r="S4229" s="11" t="s">
        <v>32</v>
      </c>
      <c r="T4229" s="4" t="s">
        <v>32</v>
      </c>
    </row>
    <row r="4230" spans="1:20" x14ac:dyDescent="0.25">
      <c r="A4230" s="7" t="s">
        <v>4931</v>
      </c>
      <c r="B4230" s="7" t="s">
        <v>2866</v>
      </c>
      <c r="C4230" s="7" t="s">
        <v>3150</v>
      </c>
      <c r="D4230" s="8" t="s">
        <v>3471</v>
      </c>
      <c r="E4230" s="9" t="s">
        <v>2866</v>
      </c>
      <c r="F4230" s="12" t="s">
        <v>4922</v>
      </c>
      <c r="G4230" s="10">
        <v>4</v>
      </c>
      <c r="H4230" s="11" t="s">
        <v>32</v>
      </c>
      <c r="I4230" s="11" t="s">
        <v>32</v>
      </c>
      <c r="J4230" s="11" t="s">
        <v>32</v>
      </c>
      <c r="K4230" s="11" t="s">
        <v>32</v>
      </c>
      <c r="L4230" s="11" t="s">
        <v>32</v>
      </c>
      <c r="M4230" s="11" t="s">
        <v>32</v>
      </c>
      <c r="N4230" s="11" t="s">
        <v>32</v>
      </c>
      <c r="O4230" s="11" t="s">
        <v>32</v>
      </c>
      <c r="P4230" s="11" t="s">
        <v>32</v>
      </c>
      <c r="Q4230" s="11" t="s">
        <v>32</v>
      </c>
      <c r="R4230" s="11" t="s">
        <v>32</v>
      </c>
      <c r="S4230" s="11" t="s">
        <v>32</v>
      </c>
      <c r="T4230" s="4" t="s">
        <v>32</v>
      </c>
    </row>
    <row r="4231" spans="1:20" x14ac:dyDescent="0.25">
      <c r="A4231" s="7" t="s">
        <v>4931</v>
      </c>
      <c r="B4231" s="7" t="s">
        <v>2876</v>
      </c>
      <c r="C4231" s="7" t="s">
        <v>2860</v>
      </c>
      <c r="D4231" s="8" t="s">
        <v>3747</v>
      </c>
      <c r="E4231" s="9" t="s">
        <v>3748</v>
      </c>
      <c r="F4231" s="12" t="s">
        <v>4923</v>
      </c>
      <c r="G4231" s="10">
        <v>46</v>
      </c>
      <c r="H4231" s="11">
        <v>0.91304347826086962</v>
      </c>
      <c r="I4231" s="11">
        <v>0.91304347826086962</v>
      </c>
      <c r="J4231" s="11">
        <v>0.86956521739130432</v>
      </c>
      <c r="K4231" s="11">
        <v>0.95652173913043481</v>
      </c>
      <c r="L4231" s="11">
        <v>0.84782608695652173</v>
      </c>
      <c r="M4231" s="11">
        <v>0.82608695652173914</v>
      </c>
      <c r="N4231" s="11">
        <v>4.3478260869565216E-2</v>
      </c>
      <c r="O4231" s="11">
        <v>0</v>
      </c>
      <c r="P4231" s="11">
        <v>2.1739130434782608E-2</v>
      </c>
      <c r="Q4231" s="11">
        <v>0</v>
      </c>
      <c r="R4231" s="11">
        <v>2.1739130434782608E-2</v>
      </c>
      <c r="S4231" s="11">
        <v>0.10869565217391304</v>
      </c>
      <c r="T4231" s="4" t="s">
        <v>32</v>
      </c>
    </row>
    <row r="4232" spans="1:20" x14ac:dyDescent="0.25">
      <c r="A4232" s="7" t="s">
        <v>4931</v>
      </c>
      <c r="B4232" s="7" t="s">
        <v>3485</v>
      </c>
      <c r="C4232" s="7" t="s">
        <v>2860</v>
      </c>
      <c r="D4232" s="8" t="s">
        <v>4924</v>
      </c>
      <c r="E4232" s="9" t="s">
        <v>4925</v>
      </c>
      <c r="F4232" s="12" t="s">
        <v>4926</v>
      </c>
      <c r="G4232" s="10">
        <v>29</v>
      </c>
      <c r="H4232" s="11">
        <v>1</v>
      </c>
      <c r="I4232" s="11">
        <v>1</v>
      </c>
      <c r="J4232" s="11">
        <v>1</v>
      </c>
      <c r="K4232" s="11">
        <v>1</v>
      </c>
      <c r="L4232" s="11">
        <v>0.93103448275862066</v>
      </c>
      <c r="M4232" s="11">
        <v>0.93103448275862066</v>
      </c>
      <c r="N4232" s="11">
        <v>6.8965517241379309E-2</v>
      </c>
      <c r="O4232" s="11">
        <v>0</v>
      </c>
      <c r="P4232" s="11">
        <v>0</v>
      </c>
      <c r="Q4232" s="11">
        <v>0</v>
      </c>
      <c r="R4232" s="11">
        <v>0</v>
      </c>
      <c r="S4232" s="11">
        <v>0</v>
      </c>
      <c r="T4232" s="4" t="s">
        <v>32</v>
      </c>
    </row>
    <row r="4233" spans="1:20" x14ac:dyDescent="0.25">
      <c r="A4233" s="7" t="s">
        <v>4931</v>
      </c>
      <c r="B4233" s="7" t="s">
        <v>2983</v>
      </c>
      <c r="C4233" s="7" t="s">
        <v>2860</v>
      </c>
      <c r="D4233" s="8" t="s">
        <v>4829</v>
      </c>
      <c r="E4233" s="9" t="s">
        <v>4802</v>
      </c>
      <c r="F4233" s="12" t="s">
        <v>4927</v>
      </c>
      <c r="G4233" s="10">
        <v>149</v>
      </c>
      <c r="H4233" s="11">
        <v>0.89932885906040272</v>
      </c>
      <c r="I4233" s="11">
        <v>0.90604026845637586</v>
      </c>
      <c r="J4233" s="11">
        <v>0.89261744966442957</v>
      </c>
      <c r="K4233" s="11">
        <v>0.93288590604026844</v>
      </c>
      <c r="L4233" s="11">
        <v>0.89261744966442957</v>
      </c>
      <c r="M4233" s="11">
        <v>0.87248322147651003</v>
      </c>
      <c r="N4233" s="11">
        <v>1.3422818791946308E-2</v>
      </c>
      <c r="O4233" s="11">
        <v>6.7114093959731542E-3</v>
      </c>
      <c r="P4233" s="11">
        <v>4.0268456375838924E-2</v>
      </c>
      <c r="Q4233" s="11">
        <v>6.7114093959731542E-3</v>
      </c>
      <c r="R4233" s="11">
        <v>3.3557046979865772E-2</v>
      </c>
      <c r="S4233" s="11">
        <v>6.7114093959731544E-2</v>
      </c>
      <c r="T4233" s="4" t="s">
        <v>32</v>
      </c>
    </row>
    <row r="4234" spans="1:20" x14ac:dyDescent="0.25">
      <c r="A4234" s="7" t="s">
        <v>4931</v>
      </c>
      <c r="B4234" s="7" t="s">
        <v>2880</v>
      </c>
      <c r="C4234" s="7" t="s">
        <v>2860</v>
      </c>
      <c r="D4234" s="8" t="s">
        <v>3518</v>
      </c>
      <c r="E4234" s="9" t="s">
        <v>3400</v>
      </c>
      <c r="F4234" s="12" t="s">
        <v>2126</v>
      </c>
      <c r="G4234" s="10">
        <v>78</v>
      </c>
      <c r="H4234" s="11">
        <v>0.92307692307692313</v>
      </c>
      <c r="I4234" s="11">
        <v>0.91025641025641024</v>
      </c>
      <c r="J4234" s="11">
        <v>0.92307692307692313</v>
      </c>
      <c r="K4234" s="11">
        <v>0.91025641025641024</v>
      </c>
      <c r="L4234" s="11">
        <v>0.91025641025641024</v>
      </c>
      <c r="M4234" s="11">
        <v>0.85897435897435892</v>
      </c>
      <c r="N4234" s="11">
        <v>0</v>
      </c>
      <c r="O4234" s="11">
        <v>1.282051282051282E-2</v>
      </c>
      <c r="P4234" s="11">
        <v>3.8461538461538464E-2</v>
      </c>
      <c r="Q4234" s="11">
        <v>0</v>
      </c>
      <c r="R4234" s="11">
        <v>3.8461538461538464E-2</v>
      </c>
      <c r="S4234" s="11">
        <v>8.9743589743589744E-2</v>
      </c>
      <c r="T4234" s="4" t="s">
        <v>32</v>
      </c>
    </row>
    <row r="4235" spans="1:20" x14ac:dyDescent="0.25">
      <c r="A4235" s="7" t="s">
        <v>4931</v>
      </c>
      <c r="B4235" s="7" t="s">
        <v>2983</v>
      </c>
      <c r="C4235" s="7" t="s">
        <v>2860</v>
      </c>
      <c r="D4235" s="8" t="s">
        <v>4829</v>
      </c>
      <c r="E4235" s="9" t="s">
        <v>4928</v>
      </c>
      <c r="F4235" s="12" t="s">
        <v>4929</v>
      </c>
      <c r="G4235" s="10">
        <v>4</v>
      </c>
      <c r="H4235" s="11" t="s">
        <v>32</v>
      </c>
      <c r="I4235" s="11" t="s">
        <v>32</v>
      </c>
      <c r="J4235" s="11" t="s">
        <v>32</v>
      </c>
      <c r="K4235" s="11" t="s">
        <v>32</v>
      </c>
      <c r="L4235" s="11" t="s">
        <v>32</v>
      </c>
      <c r="M4235" s="11" t="s">
        <v>32</v>
      </c>
      <c r="N4235" s="11" t="s">
        <v>32</v>
      </c>
      <c r="O4235" s="11" t="s">
        <v>32</v>
      </c>
      <c r="P4235" s="11" t="s">
        <v>32</v>
      </c>
      <c r="Q4235" s="11" t="s">
        <v>32</v>
      </c>
      <c r="R4235" s="11" t="s">
        <v>32</v>
      </c>
      <c r="S4235" s="11" t="s">
        <v>32</v>
      </c>
      <c r="T4235" s="4" t="s">
        <v>32</v>
      </c>
    </row>
  </sheetData>
  <autoFilter ref="A1:T4235"/>
  <conditionalFormatting sqref="F27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Hoyer</dc:creator>
  <cp:lastModifiedBy>Meghan Hoyer</cp:lastModifiedBy>
  <dcterms:created xsi:type="dcterms:W3CDTF">2015-02-06T16:59:48Z</dcterms:created>
  <dcterms:modified xsi:type="dcterms:W3CDTF">2015-02-06T22:31:30Z</dcterms:modified>
</cp:coreProperties>
</file>