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3d8507f931afcdc/Desktop/Heart Rate Data/"/>
    </mc:Choice>
  </mc:AlternateContent>
  <xr:revisionPtr revIDLastSave="57" documentId="13_ncr:1_{478C52BF-C0CA-4A93-BDC4-2B9AA017C216}" xr6:coauthVersionLast="47" xr6:coauthVersionMax="47" xr10:uidLastSave="{57643BCD-24E9-40F4-97AE-68AD521F363F}"/>
  <bookViews>
    <workbookView xWindow="-90" yWindow="-90" windowWidth="19380" windowHeight="10380" xr2:uid="{BE81BACF-A690-436A-ADEA-C0649AED92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<sst xmlns="http://schemas.openxmlformats.org/spreadsheetml/2006/main" count="153" uniqueCount="87">
  <si>
    <t>Name</t>
  </si>
  <si>
    <t>Sitting</t>
  </si>
  <si>
    <t>Standing</t>
  </si>
  <si>
    <t>Laying Down</t>
  </si>
  <si>
    <t>Stand/Sit</t>
  </si>
  <si>
    <t>Walk</t>
  </si>
  <si>
    <t>Speed Walk</t>
  </si>
  <si>
    <t>Jog</t>
  </si>
  <si>
    <t>Jumping Jacks</t>
  </si>
  <si>
    <t>Dancing</t>
  </si>
  <si>
    <t>Average</t>
  </si>
  <si>
    <t>Dif From Average</t>
  </si>
  <si>
    <t>Anna</t>
  </si>
  <si>
    <t>Grier</t>
  </si>
  <si>
    <t>Will H.</t>
  </si>
  <si>
    <t>Molly M.</t>
  </si>
  <si>
    <t>Sofia</t>
  </si>
  <si>
    <t>Hawalarai H.</t>
  </si>
  <si>
    <t>Cole L.</t>
  </si>
  <si>
    <t>Suhani</t>
  </si>
  <si>
    <t>All Raw Data</t>
  </si>
  <si>
    <t>Will Y.</t>
  </si>
  <si>
    <t>Nelly O.</t>
  </si>
  <si>
    <t>Nishi B.</t>
  </si>
  <si>
    <t>Dani N.</t>
  </si>
  <si>
    <t>Ella T.</t>
  </si>
  <si>
    <t>Max C.</t>
  </si>
  <si>
    <t>Reid R.</t>
  </si>
  <si>
    <t>Crew C.</t>
  </si>
  <si>
    <t>Caroline C.</t>
  </si>
  <si>
    <t>Easten</t>
  </si>
  <si>
    <t>Mya</t>
  </si>
  <si>
    <t>David</t>
  </si>
  <si>
    <t>Brooke</t>
  </si>
  <si>
    <t>Hudson</t>
  </si>
  <si>
    <t>Addy</t>
  </si>
  <si>
    <t>Elizabeth</t>
  </si>
  <si>
    <t>Belen</t>
  </si>
  <si>
    <t>Max R.</t>
  </si>
  <si>
    <t>Kaniel</t>
  </si>
  <si>
    <t>George</t>
  </si>
  <si>
    <t>Hunter</t>
  </si>
  <si>
    <t>Charlie</t>
  </si>
  <si>
    <t>Elias</t>
  </si>
  <si>
    <t>Blake</t>
  </si>
  <si>
    <t>Dion</t>
  </si>
  <si>
    <t>Sophia</t>
  </si>
  <si>
    <t>Tea</t>
  </si>
  <si>
    <t>Grayson</t>
  </si>
  <si>
    <t>Evan</t>
  </si>
  <si>
    <t>Piero</t>
  </si>
  <si>
    <t>Ava Claire</t>
  </si>
  <si>
    <t>Drew</t>
  </si>
  <si>
    <t>Emma</t>
  </si>
  <si>
    <t>Isla</t>
  </si>
  <si>
    <t>Ben</t>
  </si>
  <si>
    <t>Oliver</t>
  </si>
  <si>
    <t>Brayden</t>
  </si>
  <si>
    <t>Lillian</t>
  </si>
  <si>
    <t>Matthew</t>
  </si>
  <si>
    <t>Ashton</t>
  </si>
  <si>
    <t>Manny</t>
  </si>
  <si>
    <t>Josey</t>
  </si>
  <si>
    <t>Hayden</t>
  </si>
  <si>
    <t>Aiyana</t>
  </si>
  <si>
    <t>Emmy</t>
  </si>
  <si>
    <t>Zach</t>
  </si>
  <si>
    <t>Jacob</t>
  </si>
  <si>
    <t>Abram</t>
  </si>
  <si>
    <t>AC</t>
  </si>
  <si>
    <t>Alana</t>
  </si>
  <si>
    <t>Blair</t>
  </si>
  <si>
    <t>Collus</t>
  </si>
  <si>
    <t>Evrett</t>
  </si>
  <si>
    <t>Gabe</t>
  </si>
  <si>
    <t>Gavin</t>
  </si>
  <si>
    <t>Justin</t>
  </si>
  <si>
    <t>Kadin</t>
  </si>
  <si>
    <t>Kate</t>
  </si>
  <si>
    <t>Landa</t>
  </si>
  <si>
    <t>Layla</t>
  </si>
  <si>
    <t>Noah</t>
  </si>
  <si>
    <t>Pricilla</t>
  </si>
  <si>
    <t>Quinton</t>
  </si>
  <si>
    <t>Sophie</t>
  </si>
  <si>
    <t>Yosef</t>
  </si>
  <si>
    <t>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</si>
</sst>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1" applyNumberFormat="1" applyFont="1" applyAlignment="1">
      <alignment horizontal="center"/>
    </xf>
    <xf numFmtId="0" fontId="3" fillId="2" borderId="0" xfId="2" applyAlignment="1">
      <alignment horizontal="center"/>
    </xf>
    <xf numFmtId="0" fontId="0" fillId="0" borderId="0" xfId="0" applyFont="1" applyAlignment="1">
      <alignment horizontal="center"/>
    </xf>
    <xf numFmtId="0" fontId="3" fillId="2" borderId="0" xfId="2" applyFont="1" applyAlignment="1">
      <alignment horizontal="center"/>
    </xf>
    <xf numFmtId="2" fontId="0" fillId="0" borderId="0" xfId="0" applyNumberFormat="1" applyFont="1" applyAlignment="1">
      <alignment horizontal="center"/>
    </xf>
  </cellXfs>
  <cellStyles count="3"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B2151-60B7-4445-9D1F-B2B0136EDA97}">
  <dimension ref="A2:M96"/>
  <sheetViews>
    <sheetView tabSelected="1" topLeftCell="A74" zoomScale="91" zoomScaleNormal="97" workbookViewId="0">
      <selection activeCell="M84" sqref="M84"/>
    </sheetView>
  </sheetViews>
  <sheetFormatPr defaultRowHeight="14.75" x14ac:dyDescent="0.75"/>
  <cols>
    <col min="1" max="16384" width="8.7265625" style="6"/>
  </cols>
  <sheetData>
    <row r="2" spans="1:13" ht="26" x14ac:dyDescent="1.2">
      <c r="G2" s="2" t="s">
        <v>20</v>
      </c>
    </row>
    <row r="4" spans="1:13" x14ac:dyDescent="0.75">
      <c r="A4" s="6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L4" s="6" t="s">
        <v>10</v>
      </c>
      <c r="M4" s="6" t="s">
        <v>11</v>
      </c>
    </row>
    <row r="5" spans="1:13" x14ac:dyDescent="0.75">
      <c r="A5" s="6" t="s">
        <v>30</v>
      </c>
      <c r="B5" s="6">
        <v>58.6</v>
      </c>
      <c r="C5" s="6">
        <v>70.599999999999994</v>
      </c>
      <c r="D5" s="6">
        <v>56</v>
      </c>
      <c r="E5" s="6">
        <v>122</v>
      </c>
      <c r="F5" s="6">
        <v>112</v>
      </c>
      <c r="G5" s="6">
        <v>120</v>
      </c>
      <c r="H5" s="6">
        <v>152</v>
      </c>
      <c r="I5" s="6">
        <v>160</v>
      </c>
      <c r="J5" s="7" t="s">
        <v>86</v>
      </c>
      <c r="L5" s="6">
        <v>106.4</v>
      </c>
      <c r="M5" s="8">
        <v>1.7</v>
      </c>
    </row>
    <row r="6" spans="1:13" x14ac:dyDescent="0.75">
      <c r="A6" s="6" t="s">
        <v>31</v>
      </c>
      <c r="B6" s="6">
        <v>84</v>
      </c>
      <c r="C6" s="6">
        <v>112</v>
      </c>
      <c r="D6" s="6">
        <v>66</v>
      </c>
      <c r="E6" s="6">
        <v>136</v>
      </c>
      <c r="F6" s="6">
        <v>132</v>
      </c>
      <c r="G6" s="6">
        <v>176</v>
      </c>
      <c r="H6" s="6">
        <v>172</v>
      </c>
      <c r="I6" s="6">
        <v>216</v>
      </c>
      <c r="J6" s="7" t="s">
        <v>86</v>
      </c>
      <c r="L6" s="6">
        <v>136.75</v>
      </c>
      <c r="M6" s="8">
        <v>32.049999999999997</v>
      </c>
    </row>
    <row r="7" spans="1:13" x14ac:dyDescent="0.75">
      <c r="A7" s="6" t="s">
        <v>32</v>
      </c>
      <c r="B7" s="6">
        <v>81.3</v>
      </c>
      <c r="C7" s="6">
        <v>81.3</v>
      </c>
      <c r="D7" s="6">
        <v>72</v>
      </c>
      <c r="E7" s="6">
        <v>136</v>
      </c>
      <c r="F7" s="6">
        <v>96</v>
      </c>
      <c r="G7" s="6">
        <v>108</v>
      </c>
      <c r="H7" s="6">
        <v>96</v>
      </c>
      <c r="I7" s="6">
        <v>160</v>
      </c>
      <c r="J7" s="7" t="s">
        <v>86</v>
      </c>
      <c r="L7" s="6">
        <v>103.83</v>
      </c>
      <c r="M7" s="8">
        <v>0.87</v>
      </c>
    </row>
    <row r="8" spans="1:13" x14ac:dyDescent="0.75">
      <c r="A8" s="6" t="s">
        <v>33</v>
      </c>
      <c r="B8" s="6">
        <v>84</v>
      </c>
      <c r="C8" s="6">
        <v>77.3</v>
      </c>
      <c r="D8" s="6">
        <v>76</v>
      </c>
      <c r="E8" s="6">
        <v>56</v>
      </c>
      <c r="F8" s="6">
        <v>112</v>
      </c>
      <c r="G8" s="6">
        <v>176</v>
      </c>
      <c r="H8" s="6">
        <v>152</v>
      </c>
      <c r="I8" s="6">
        <v>160</v>
      </c>
      <c r="J8" s="7" t="s">
        <v>86</v>
      </c>
      <c r="L8" s="6">
        <v>111.66</v>
      </c>
      <c r="M8" s="8">
        <v>6.96</v>
      </c>
    </row>
    <row r="9" spans="1:13" x14ac:dyDescent="0.75">
      <c r="A9" s="6" t="s">
        <v>34</v>
      </c>
      <c r="B9" s="6">
        <v>80.3</v>
      </c>
      <c r="C9" s="6">
        <v>90.6</v>
      </c>
      <c r="D9" s="6">
        <v>80</v>
      </c>
      <c r="E9" s="6">
        <v>100</v>
      </c>
      <c r="F9" s="6">
        <v>108</v>
      </c>
      <c r="G9" s="6">
        <v>136</v>
      </c>
      <c r="H9" s="6">
        <v>180</v>
      </c>
      <c r="I9" s="6">
        <v>160</v>
      </c>
      <c r="J9" s="7" t="s">
        <v>86</v>
      </c>
      <c r="L9" s="6">
        <v>116.86</v>
      </c>
      <c r="M9" s="8">
        <v>12.16</v>
      </c>
    </row>
    <row r="10" spans="1:13" x14ac:dyDescent="0.75">
      <c r="A10" s="6" t="s">
        <v>35</v>
      </c>
      <c r="B10" s="6">
        <v>82.6</v>
      </c>
      <c r="C10" s="6">
        <v>80</v>
      </c>
      <c r="D10" s="6">
        <v>60</v>
      </c>
      <c r="E10" s="6">
        <v>120</v>
      </c>
      <c r="F10" s="6">
        <v>104</v>
      </c>
      <c r="G10" s="6">
        <v>136</v>
      </c>
      <c r="H10" s="6">
        <v>128</v>
      </c>
      <c r="I10" s="6">
        <v>160</v>
      </c>
      <c r="J10" s="7" t="s">
        <v>86</v>
      </c>
      <c r="L10" s="6">
        <v>108.83</v>
      </c>
      <c r="M10" s="8">
        <v>4.13</v>
      </c>
    </row>
    <row r="11" spans="1:13" x14ac:dyDescent="0.75">
      <c r="A11" s="6" t="s">
        <v>36</v>
      </c>
      <c r="B11" s="6">
        <v>82.7</v>
      </c>
      <c r="C11" s="6">
        <v>88</v>
      </c>
      <c r="D11" s="6">
        <v>72</v>
      </c>
      <c r="E11" s="6">
        <v>128</v>
      </c>
      <c r="F11" s="6">
        <v>96</v>
      </c>
      <c r="G11" s="6">
        <v>126</v>
      </c>
      <c r="H11" s="6">
        <v>120</v>
      </c>
      <c r="I11" s="6">
        <v>172</v>
      </c>
      <c r="J11" s="7" t="s">
        <v>86</v>
      </c>
      <c r="L11" s="6">
        <v>110.59</v>
      </c>
      <c r="M11" s="8">
        <v>5.89</v>
      </c>
    </row>
    <row r="12" spans="1:13" x14ac:dyDescent="0.75">
      <c r="A12" s="6" t="s">
        <v>37</v>
      </c>
      <c r="B12" s="6">
        <v>97.2</v>
      </c>
      <c r="C12" s="6">
        <v>82.6</v>
      </c>
      <c r="D12" s="6">
        <v>64</v>
      </c>
      <c r="E12" s="6">
        <v>160</v>
      </c>
      <c r="F12" s="6">
        <v>116</v>
      </c>
      <c r="G12" s="6">
        <v>144</v>
      </c>
      <c r="H12" s="6">
        <v>120</v>
      </c>
      <c r="I12" s="6">
        <v>160</v>
      </c>
      <c r="J12" s="7" t="s">
        <v>86</v>
      </c>
      <c r="L12" s="6">
        <v>117.98</v>
      </c>
      <c r="M12" s="8">
        <v>13.28</v>
      </c>
    </row>
    <row r="13" spans="1:13" x14ac:dyDescent="0.75">
      <c r="A13" s="6" t="s">
        <v>38</v>
      </c>
      <c r="B13" s="6">
        <v>72</v>
      </c>
      <c r="C13" s="6">
        <v>76.599999999999994</v>
      </c>
      <c r="D13" s="6">
        <v>60</v>
      </c>
      <c r="E13" s="6">
        <v>104</v>
      </c>
      <c r="F13" s="6">
        <v>84</v>
      </c>
      <c r="G13" s="6">
        <v>120</v>
      </c>
      <c r="H13" s="6">
        <v>136</v>
      </c>
      <c r="I13" s="6">
        <v>160</v>
      </c>
      <c r="J13" s="7" t="s">
        <v>86</v>
      </c>
      <c r="L13" s="6">
        <v>101.58</v>
      </c>
      <c r="M13" s="8">
        <v>3.12</v>
      </c>
    </row>
    <row r="14" spans="1:13" x14ac:dyDescent="0.75">
      <c r="A14" s="6" t="s">
        <v>39</v>
      </c>
      <c r="B14" s="6">
        <v>58</v>
      </c>
      <c r="C14" s="6">
        <v>66</v>
      </c>
      <c r="D14" s="6">
        <v>64</v>
      </c>
      <c r="E14" s="6">
        <v>164</v>
      </c>
      <c r="F14" s="6">
        <v>126</v>
      </c>
      <c r="G14" s="6">
        <v>120</v>
      </c>
      <c r="H14" s="6">
        <v>160</v>
      </c>
      <c r="I14" s="6">
        <v>188</v>
      </c>
      <c r="J14" s="7" t="s">
        <v>86</v>
      </c>
      <c r="K14" s="4"/>
      <c r="L14" s="6">
        <v>118.25</v>
      </c>
      <c r="M14" s="8">
        <v>13.55</v>
      </c>
    </row>
    <row r="15" spans="1:13" x14ac:dyDescent="0.75">
      <c r="A15" s="6" t="s">
        <v>40</v>
      </c>
      <c r="B15" s="6">
        <v>72</v>
      </c>
      <c r="C15" s="6">
        <v>85.3</v>
      </c>
      <c r="D15" s="6">
        <v>64</v>
      </c>
      <c r="E15" s="6">
        <v>168</v>
      </c>
      <c r="F15" s="6">
        <v>140</v>
      </c>
      <c r="G15" s="6">
        <v>96</v>
      </c>
      <c r="H15" s="6">
        <v>216</v>
      </c>
      <c r="I15" s="6">
        <v>208</v>
      </c>
      <c r="J15" s="7" t="s">
        <v>86</v>
      </c>
      <c r="L15" s="8">
        <v>131.16</v>
      </c>
      <c r="M15" s="8">
        <v>26.46</v>
      </c>
    </row>
    <row r="16" spans="1:13" x14ac:dyDescent="0.75">
      <c r="A16" s="6" t="s">
        <v>41</v>
      </c>
      <c r="B16" s="6">
        <v>90.6</v>
      </c>
      <c r="C16" s="6">
        <v>106</v>
      </c>
      <c r="D16" s="6">
        <v>80</v>
      </c>
      <c r="E16" s="6">
        <v>122</v>
      </c>
      <c r="F16" s="6">
        <v>160</v>
      </c>
      <c r="G16" s="6">
        <v>134</v>
      </c>
      <c r="H16" s="6">
        <v>192</v>
      </c>
      <c r="I16" s="6">
        <v>200</v>
      </c>
      <c r="J16" s="7" t="s">
        <v>86</v>
      </c>
      <c r="L16" s="6">
        <v>135.58000000000001</v>
      </c>
      <c r="M16" s="8">
        <v>30.88</v>
      </c>
    </row>
    <row r="17" spans="1:13" x14ac:dyDescent="0.75">
      <c r="A17" s="6" t="s">
        <v>12</v>
      </c>
      <c r="B17" s="6">
        <v>52</v>
      </c>
      <c r="C17" s="6">
        <v>56</v>
      </c>
      <c r="D17" s="6">
        <v>48</v>
      </c>
      <c r="E17" s="6">
        <v>88</v>
      </c>
      <c r="F17" s="6">
        <v>64</v>
      </c>
      <c r="G17" s="6">
        <v>96</v>
      </c>
      <c r="H17" s="6">
        <v>112</v>
      </c>
      <c r="I17" s="6">
        <v>152</v>
      </c>
      <c r="J17" s="7" t="s">
        <v>86</v>
      </c>
      <c r="L17" s="6">
        <v>83.5</v>
      </c>
      <c r="M17" s="8">
        <v>21.2</v>
      </c>
    </row>
    <row r="18" spans="1:13" x14ac:dyDescent="0.75">
      <c r="A18" s="6" t="s">
        <v>42</v>
      </c>
      <c r="B18" s="6">
        <v>72</v>
      </c>
      <c r="C18" s="6">
        <v>76</v>
      </c>
      <c r="D18" s="6">
        <v>68</v>
      </c>
      <c r="E18" s="6">
        <v>144</v>
      </c>
      <c r="F18" s="6">
        <v>80</v>
      </c>
      <c r="G18" s="6">
        <v>80</v>
      </c>
      <c r="H18" s="6">
        <v>82</v>
      </c>
      <c r="I18" s="6">
        <v>132</v>
      </c>
      <c r="J18" s="7" t="s">
        <v>86</v>
      </c>
      <c r="L18" s="6">
        <v>91.75</v>
      </c>
      <c r="M18" s="8">
        <v>12.95</v>
      </c>
    </row>
    <row r="19" spans="1:13" x14ac:dyDescent="0.75">
      <c r="A19" s="6" t="s">
        <v>43</v>
      </c>
      <c r="B19" s="6">
        <v>91</v>
      </c>
      <c r="C19" s="6">
        <v>106</v>
      </c>
      <c r="D19" s="6">
        <v>88</v>
      </c>
      <c r="E19" s="6">
        <v>156</v>
      </c>
      <c r="F19" s="6">
        <v>144</v>
      </c>
      <c r="G19" s="6">
        <v>184</v>
      </c>
      <c r="H19" s="6">
        <v>144</v>
      </c>
      <c r="I19" s="6">
        <v>200</v>
      </c>
      <c r="J19" s="7" t="s">
        <v>86</v>
      </c>
      <c r="L19" s="6">
        <v>139.13</v>
      </c>
      <c r="M19" s="8">
        <v>34.43</v>
      </c>
    </row>
    <row r="20" spans="1:13" x14ac:dyDescent="0.75">
      <c r="A20" s="6" t="s">
        <v>44</v>
      </c>
      <c r="B20" s="6">
        <v>68</v>
      </c>
      <c r="C20" s="6">
        <v>72</v>
      </c>
      <c r="D20" s="6">
        <v>72</v>
      </c>
      <c r="E20" s="6">
        <v>108</v>
      </c>
      <c r="F20" s="6">
        <v>84</v>
      </c>
      <c r="G20" s="6">
        <v>108</v>
      </c>
      <c r="H20" s="6">
        <v>124</v>
      </c>
      <c r="I20" s="6">
        <v>144</v>
      </c>
      <c r="J20" s="7" t="s">
        <v>86</v>
      </c>
      <c r="L20" s="6">
        <v>97.5</v>
      </c>
      <c r="M20" s="8">
        <v>7.2</v>
      </c>
    </row>
    <row r="21" spans="1:13" x14ac:dyDescent="0.75">
      <c r="A21" s="6" t="s">
        <v>45</v>
      </c>
      <c r="B21" s="6">
        <v>68</v>
      </c>
      <c r="C21" s="6">
        <v>60</v>
      </c>
      <c r="D21" s="6">
        <v>64</v>
      </c>
      <c r="E21" s="6">
        <v>70</v>
      </c>
      <c r="F21" s="6">
        <v>84</v>
      </c>
      <c r="G21" s="6">
        <v>102</v>
      </c>
      <c r="H21" s="6">
        <v>144</v>
      </c>
      <c r="I21" s="6">
        <v>144</v>
      </c>
      <c r="J21" s="7" t="s">
        <v>86</v>
      </c>
      <c r="L21" s="6">
        <v>92</v>
      </c>
      <c r="M21" s="8">
        <v>12.7</v>
      </c>
    </row>
    <row r="22" spans="1:13" x14ac:dyDescent="0.75">
      <c r="A22" s="6" t="s">
        <v>46</v>
      </c>
      <c r="B22" s="6">
        <v>52</v>
      </c>
      <c r="C22" s="6">
        <v>68</v>
      </c>
      <c r="D22" s="6">
        <v>48</v>
      </c>
      <c r="E22" s="6">
        <v>144</v>
      </c>
      <c r="F22" s="6">
        <v>144</v>
      </c>
      <c r="G22" s="6">
        <v>160</v>
      </c>
      <c r="H22" s="6">
        <v>224</v>
      </c>
      <c r="I22" s="6">
        <v>240</v>
      </c>
      <c r="J22" s="7" t="s">
        <v>86</v>
      </c>
      <c r="L22" s="6">
        <v>135</v>
      </c>
      <c r="M22" s="8">
        <v>30.3</v>
      </c>
    </row>
    <row r="23" spans="1:13" x14ac:dyDescent="0.75">
      <c r="A23" s="6" t="s">
        <v>47</v>
      </c>
      <c r="B23" s="6">
        <v>52</v>
      </c>
      <c r="C23" s="6">
        <v>60</v>
      </c>
      <c r="D23" s="6">
        <v>64</v>
      </c>
      <c r="E23" s="6">
        <v>70</v>
      </c>
      <c r="F23" s="6">
        <v>84</v>
      </c>
      <c r="G23" s="6">
        <v>102</v>
      </c>
      <c r="H23" s="6">
        <v>144</v>
      </c>
      <c r="I23" s="6">
        <v>144</v>
      </c>
      <c r="J23" s="7" t="s">
        <v>86</v>
      </c>
      <c r="L23" s="6">
        <v>90</v>
      </c>
      <c r="M23" s="8">
        <v>14.7</v>
      </c>
    </row>
    <row r="24" spans="1:13" x14ac:dyDescent="0.75">
      <c r="A24" s="6" t="s">
        <v>48</v>
      </c>
      <c r="B24" s="6">
        <v>65.2</v>
      </c>
      <c r="C24" s="6">
        <v>81.3</v>
      </c>
      <c r="D24" s="6">
        <v>60</v>
      </c>
      <c r="E24" s="6">
        <v>96</v>
      </c>
      <c r="F24" s="6">
        <v>80</v>
      </c>
      <c r="G24" s="6">
        <v>112</v>
      </c>
      <c r="H24" s="6">
        <v>92</v>
      </c>
      <c r="I24" s="6">
        <v>124</v>
      </c>
      <c r="J24" s="7" t="s">
        <v>86</v>
      </c>
      <c r="L24" s="6">
        <v>88.81</v>
      </c>
      <c r="M24" s="8">
        <v>15.89</v>
      </c>
    </row>
    <row r="25" spans="1:13" x14ac:dyDescent="0.75">
      <c r="A25" s="6" t="s">
        <v>49</v>
      </c>
      <c r="B25" s="6">
        <v>73</v>
      </c>
      <c r="C25" s="6">
        <v>84</v>
      </c>
      <c r="D25" s="6">
        <v>60</v>
      </c>
      <c r="E25" s="6">
        <v>120</v>
      </c>
      <c r="F25" s="6">
        <v>108</v>
      </c>
      <c r="G25" s="6">
        <v>136</v>
      </c>
      <c r="H25" s="6">
        <v>168</v>
      </c>
      <c r="I25" s="6">
        <v>180</v>
      </c>
      <c r="J25" s="7" t="s">
        <v>86</v>
      </c>
      <c r="L25" s="6">
        <v>116.13</v>
      </c>
      <c r="M25" s="8">
        <v>11.43</v>
      </c>
    </row>
    <row r="26" spans="1:13" x14ac:dyDescent="0.75">
      <c r="A26" s="1" t="s">
        <v>50</v>
      </c>
      <c r="B26" s="1">
        <v>76</v>
      </c>
      <c r="C26" s="1">
        <v>88</v>
      </c>
      <c r="D26" s="1">
        <v>68</v>
      </c>
      <c r="E26" s="1">
        <v>120</v>
      </c>
      <c r="F26" s="1">
        <v>100</v>
      </c>
      <c r="G26" s="1">
        <v>124</v>
      </c>
      <c r="H26" s="1">
        <v>146</v>
      </c>
      <c r="I26" s="1">
        <v>156</v>
      </c>
      <c r="J26" s="5" t="s">
        <v>86</v>
      </c>
      <c r="K26" s="1"/>
      <c r="L26" s="1">
        <v>109.75</v>
      </c>
      <c r="M26" s="3">
        <v>5.05</v>
      </c>
    </row>
    <row r="27" spans="1:13" x14ac:dyDescent="0.75">
      <c r="A27" s="1" t="s">
        <v>51</v>
      </c>
      <c r="B27" s="1">
        <v>88</v>
      </c>
      <c r="C27" s="1">
        <v>101</v>
      </c>
      <c r="D27" s="1">
        <v>68</v>
      </c>
      <c r="E27" s="1">
        <v>132</v>
      </c>
      <c r="F27" s="1">
        <v>92</v>
      </c>
      <c r="G27" s="1">
        <v>120</v>
      </c>
      <c r="H27" s="1">
        <v>92</v>
      </c>
      <c r="I27" s="1">
        <v>96</v>
      </c>
      <c r="J27" s="5" t="s">
        <v>86</v>
      </c>
      <c r="K27" s="1"/>
      <c r="L27" s="1">
        <v>98.63</v>
      </c>
      <c r="M27" s="3">
        <v>6.07</v>
      </c>
    </row>
    <row r="28" spans="1:13" x14ac:dyDescent="0.75">
      <c r="A28" s="1" t="s">
        <v>52</v>
      </c>
      <c r="B28" s="1">
        <v>79</v>
      </c>
      <c r="C28" s="1">
        <v>88</v>
      </c>
      <c r="D28" s="1">
        <v>76</v>
      </c>
      <c r="E28" s="1">
        <v>132</v>
      </c>
      <c r="F28" s="1">
        <v>76</v>
      </c>
      <c r="G28" s="1">
        <v>120</v>
      </c>
      <c r="H28" s="1">
        <v>116</v>
      </c>
      <c r="I28" s="1">
        <v>132</v>
      </c>
      <c r="J28" s="5" t="s">
        <v>86</v>
      </c>
      <c r="K28" s="1"/>
      <c r="L28" s="1">
        <v>102.38</v>
      </c>
      <c r="M28" s="3">
        <v>2.3199999999999998</v>
      </c>
    </row>
    <row r="29" spans="1:13" x14ac:dyDescent="0.75">
      <c r="A29" s="1" t="s">
        <v>53</v>
      </c>
      <c r="B29" s="1">
        <v>80</v>
      </c>
      <c r="C29" s="1">
        <v>81</v>
      </c>
      <c r="D29" s="1">
        <v>64</v>
      </c>
      <c r="E29" s="1">
        <v>124</v>
      </c>
      <c r="F29" s="1">
        <v>92</v>
      </c>
      <c r="G29" s="1">
        <v>116</v>
      </c>
      <c r="H29" s="1">
        <v>108</v>
      </c>
      <c r="I29" s="1">
        <v>120</v>
      </c>
      <c r="J29" s="5" t="s">
        <v>86</v>
      </c>
      <c r="K29" s="1"/>
      <c r="L29" s="1">
        <v>98.13</v>
      </c>
      <c r="M29" s="3">
        <v>6.57</v>
      </c>
    </row>
    <row r="30" spans="1:13" x14ac:dyDescent="0.75">
      <c r="A30" s="1" t="s">
        <v>54</v>
      </c>
      <c r="B30" s="1">
        <v>84</v>
      </c>
      <c r="C30" s="1">
        <v>88</v>
      </c>
      <c r="D30" s="1">
        <v>64</v>
      </c>
      <c r="E30" s="1">
        <v>152</v>
      </c>
      <c r="F30" s="1">
        <v>112</v>
      </c>
      <c r="G30" s="1">
        <v>144</v>
      </c>
      <c r="H30" s="1">
        <v>112</v>
      </c>
      <c r="I30" s="1">
        <v>156</v>
      </c>
      <c r="J30" s="5" t="s">
        <v>86</v>
      </c>
      <c r="K30" s="1"/>
      <c r="L30" s="1">
        <v>114</v>
      </c>
      <c r="M30" s="3">
        <v>9.3000000000000007</v>
      </c>
    </row>
    <row r="31" spans="1:13" x14ac:dyDescent="0.75">
      <c r="A31" s="1" t="s">
        <v>55</v>
      </c>
      <c r="B31" s="1">
        <v>72</v>
      </c>
      <c r="C31" s="1">
        <v>73</v>
      </c>
      <c r="D31" s="1">
        <v>60</v>
      </c>
      <c r="E31" s="1">
        <v>116</v>
      </c>
      <c r="F31" s="1">
        <v>96</v>
      </c>
      <c r="G31" s="1">
        <v>120</v>
      </c>
      <c r="H31" s="1">
        <v>120</v>
      </c>
      <c r="I31" s="1">
        <v>144</v>
      </c>
      <c r="J31" s="5" t="s">
        <v>86</v>
      </c>
      <c r="K31" s="1"/>
      <c r="L31" s="1">
        <v>100.13</v>
      </c>
      <c r="M31" s="3">
        <v>4.57</v>
      </c>
    </row>
    <row r="32" spans="1:13" x14ac:dyDescent="0.75">
      <c r="A32" s="1" t="s">
        <v>56</v>
      </c>
      <c r="B32" s="1">
        <v>96</v>
      </c>
      <c r="C32" s="1">
        <v>120</v>
      </c>
      <c r="D32" s="1">
        <v>108</v>
      </c>
      <c r="E32" s="1">
        <v>164</v>
      </c>
      <c r="F32" s="1">
        <v>124</v>
      </c>
      <c r="G32" s="1">
        <v>164</v>
      </c>
      <c r="H32" s="1">
        <v>192</v>
      </c>
      <c r="I32" s="1">
        <v>240</v>
      </c>
      <c r="J32" s="5" t="s">
        <v>86</v>
      </c>
      <c r="K32" s="1"/>
      <c r="L32" s="1">
        <v>151</v>
      </c>
      <c r="M32" s="3">
        <v>46.3</v>
      </c>
    </row>
    <row r="33" spans="1:13" x14ac:dyDescent="0.75">
      <c r="A33" s="1" t="s">
        <v>57</v>
      </c>
      <c r="B33" s="1">
        <v>71</v>
      </c>
      <c r="C33" s="1">
        <v>41</v>
      </c>
      <c r="D33" s="1">
        <v>60</v>
      </c>
      <c r="E33" s="1">
        <v>112</v>
      </c>
      <c r="F33" s="1">
        <v>80</v>
      </c>
      <c r="G33" s="1">
        <v>104</v>
      </c>
      <c r="H33" s="1">
        <v>88</v>
      </c>
      <c r="I33" s="1">
        <v>108</v>
      </c>
      <c r="J33" s="5" t="s">
        <v>86</v>
      </c>
      <c r="K33" s="1"/>
      <c r="L33" s="1">
        <v>83</v>
      </c>
      <c r="M33" s="3">
        <v>21.7</v>
      </c>
    </row>
    <row r="34" spans="1:13" x14ac:dyDescent="0.75">
      <c r="A34" s="1" t="s">
        <v>58</v>
      </c>
      <c r="B34" s="1">
        <v>62</v>
      </c>
      <c r="C34" s="1">
        <v>70</v>
      </c>
      <c r="D34" s="1">
        <v>52</v>
      </c>
      <c r="E34" s="1">
        <v>68</v>
      </c>
      <c r="F34" s="1">
        <v>60</v>
      </c>
      <c r="G34" s="1">
        <v>96</v>
      </c>
      <c r="H34" s="1">
        <v>100</v>
      </c>
      <c r="I34" s="1">
        <v>116</v>
      </c>
      <c r="J34" s="5" t="s">
        <v>86</v>
      </c>
      <c r="K34" s="1"/>
      <c r="L34" s="1">
        <v>78</v>
      </c>
      <c r="M34" s="3">
        <v>26.7</v>
      </c>
    </row>
    <row r="35" spans="1:13" x14ac:dyDescent="0.75">
      <c r="A35" s="1" t="s">
        <v>59</v>
      </c>
      <c r="B35" s="1">
        <v>84</v>
      </c>
      <c r="C35" s="1">
        <v>84</v>
      </c>
      <c r="D35" s="1">
        <v>64</v>
      </c>
      <c r="E35" s="1">
        <v>132</v>
      </c>
      <c r="F35" s="1">
        <v>84</v>
      </c>
      <c r="G35" s="1">
        <v>104</v>
      </c>
      <c r="H35" s="1">
        <v>124</v>
      </c>
      <c r="I35" s="1">
        <v>160</v>
      </c>
      <c r="J35" s="5" t="s">
        <v>86</v>
      </c>
      <c r="K35" s="4"/>
      <c r="L35" s="1">
        <v>104.5</v>
      </c>
      <c r="M35" s="3">
        <v>0.2</v>
      </c>
    </row>
    <row r="36" spans="1:13" x14ac:dyDescent="0.75">
      <c r="A36" s="1" t="s">
        <v>60</v>
      </c>
      <c r="B36" s="1">
        <v>60</v>
      </c>
      <c r="C36" s="1">
        <v>70</v>
      </c>
      <c r="D36" s="1">
        <v>56</v>
      </c>
      <c r="E36" s="1">
        <v>108</v>
      </c>
      <c r="F36" s="1">
        <v>84</v>
      </c>
      <c r="G36" s="1">
        <v>100</v>
      </c>
      <c r="H36" s="1">
        <v>120</v>
      </c>
      <c r="I36" s="1">
        <v>128</v>
      </c>
      <c r="J36" s="5" t="s">
        <v>86</v>
      </c>
      <c r="K36" s="1"/>
      <c r="L36" s="3">
        <v>90.75</v>
      </c>
      <c r="M36" s="3">
        <v>13.95</v>
      </c>
    </row>
    <row r="37" spans="1:13" x14ac:dyDescent="0.75">
      <c r="A37" s="1" t="s">
        <v>61</v>
      </c>
      <c r="B37" s="1">
        <v>68</v>
      </c>
      <c r="C37" s="1">
        <v>67</v>
      </c>
      <c r="D37" s="1">
        <v>60</v>
      </c>
      <c r="E37" s="1">
        <v>116</v>
      </c>
      <c r="F37" s="1">
        <v>84</v>
      </c>
      <c r="G37" s="1">
        <v>132</v>
      </c>
      <c r="H37" s="1">
        <v>148</v>
      </c>
      <c r="I37" s="1">
        <v>156</v>
      </c>
      <c r="J37" s="5" t="s">
        <v>86</v>
      </c>
      <c r="K37" s="1"/>
      <c r="L37" s="1">
        <v>103.88</v>
      </c>
      <c r="M37" s="3">
        <v>0.82</v>
      </c>
    </row>
    <row r="38" spans="1:13" x14ac:dyDescent="0.75">
      <c r="A38" s="1" t="s">
        <v>62</v>
      </c>
      <c r="B38" s="1">
        <v>64</v>
      </c>
      <c r="C38" s="1">
        <v>68</v>
      </c>
      <c r="D38" s="1">
        <v>52</v>
      </c>
      <c r="E38" s="1">
        <v>104</v>
      </c>
      <c r="F38" s="1">
        <v>60</v>
      </c>
      <c r="G38" s="1">
        <v>106</v>
      </c>
      <c r="H38" s="1">
        <v>124</v>
      </c>
      <c r="I38" s="1">
        <v>160</v>
      </c>
      <c r="J38" s="5" t="s">
        <v>86</v>
      </c>
      <c r="K38" s="1"/>
      <c r="L38" s="1">
        <v>92.25</v>
      </c>
      <c r="M38" s="3">
        <v>12.45</v>
      </c>
    </row>
    <row r="39" spans="1:13" x14ac:dyDescent="0.75">
      <c r="A39" s="1" t="s">
        <v>63</v>
      </c>
      <c r="B39" s="1">
        <v>76</v>
      </c>
      <c r="C39" s="1">
        <v>84</v>
      </c>
      <c r="D39" s="1">
        <v>56</v>
      </c>
      <c r="E39" s="1">
        <v>132</v>
      </c>
      <c r="F39" s="1">
        <v>84</v>
      </c>
      <c r="G39" s="1">
        <v>104</v>
      </c>
      <c r="H39" s="1">
        <v>124</v>
      </c>
      <c r="I39" s="1">
        <v>112</v>
      </c>
      <c r="J39" s="5" t="s">
        <v>86</v>
      </c>
      <c r="K39" s="1"/>
      <c r="L39" s="1">
        <v>96.5</v>
      </c>
      <c r="M39" s="3">
        <v>8.1999999999999993</v>
      </c>
    </row>
    <row r="40" spans="1:13" x14ac:dyDescent="0.75">
      <c r="A40" s="1" t="s">
        <v>64</v>
      </c>
      <c r="B40" s="1">
        <v>42</v>
      </c>
      <c r="C40" s="1">
        <v>44</v>
      </c>
      <c r="D40" s="1">
        <v>76</v>
      </c>
      <c r="E40" s="1">
        <v>160</v>
      </c>
      <c r="F40" s="1">
        <v>124</v>
      </c>
      <c r="G40" s="1">
        <v>168</v>
      </c>
      <c r="H40" s="1">
        <v>160</v>
      </c>
      <c r="I40" s="1">
        <v>188</v>
      </c>
      <c r="J40" s="5" t="s">
        <v>86</v>
      </c>
      <c r="K40" s="1"/>
      <c r="L40" s="1">
        <v>120.25</v>
      </c>
      <c r="M40" s="3">
        <v>15.55</v>
      </c>
    </row>
    <row r="41" spans="1:13" x14ac:dyDescent="0.75">
      <c r="A41" s="1" t="s">
        <v>42</v>
      </c>
      <c r="B41" s="1">
        <v>104</v>
      </c>
      <c r="C41" s="1">
        <v>136</v>
      </c>
      <c r="D41" s="1">
        <v>76</v>
      </c>
      <c r="E41" s="1">
        <v>200</v>
      </c>
      <c r="F41" s="1">
        <v>152</v>
      </c>
      <c r="G41" s="1">
        <v>172</v>
      </c>
      <c r="H41" s="1">
        <v>181</v>
      </c>
      <c r="I41" s="1">
        <v>208</v>
      </c>
      <c r="J41" s="5" t="s">
        <v>86</v>
      </c>
      <c r="K41" s="1"/>
      <c r="L41" s="1">
        <v>153.62</v>
      </c>
      <c r="M41" s="3">
        <v>48.92</v>
      </c>
    </row>
    <row r="42" spans="1:13" x14ac:dyDescent="0.75">
      <c r="A42" s="1" t="s">
        <v>65</v>
      </c>
      <c r="B42" s="1">
        <v>93</v>
      </c>
      <c r="C42" s="1">
        <v>116</v>
      </c>
      <c r="D42" s="1">
        <v>88</v>
      </c>
      <c r="E42" s="1">
        <v>188</v>
      </c>
      <c r="F42" s="1">
        <v>160</v>
      </c>
      <c r="G42" s="1">
        <v>204</v>
      </c>
      <c r="H42" s="1">
        <v>200</v>
      </c>
      <c r="I42" s="1">
        <v>128</v>
      </c>
      <c r="J42" s="5" t="s">
        <v>86</v>
      </c>
      <c r="K42" s="1"/>
      <c r="L42" s="1">
        <v>147.12</v>
      </c>
      <c r="M42" s="3">
        <v>42.42</v>
      </c>
    </row>
    <row r="43" spans="1:13" x14ac:dyDescent="0.75">
      <c r="A43" s="1" t="s">
        <v>66</v>
      </c>
      <c r="B43" s="1">
        <v>64</v>
      </c>
      <c r="C43" s="1">
        <v>73</v>
      </c>
      <c r="D43" s="1">
        <v>60</v>
      </c>
      <c r="E43" s="1">
        <v>132</v>
      </c>
      <c r="F43" s="1">
        <v>150</v>
      </c>
      <c r="G43" s="1">
        <v>128</v>
      </c>
      <c r="H43" s="1">
        <v>144</v>
      </c>
      <c r="I43" s="1">
        <v>152</v>
      </c>
      <c r="J43" s="5" t="s">
        <v>86</v>
      </c>
      <c r="K43" s="1"/>
      <c r="L43" s="1">
        <v>112.88</v>
      </c>
      <c r="M43" s="3">
        <v>8.18</v>
      </c>
    </row>
    <row r="44" spans="1:13" x14ac:dyDescent="0.75">
      <c r="A44" s="1" t="s">
        <v>55</v>
      </c>
      <c r="B44" s="1">
        <v>64</v>
      </c>
      <c r="C44" s="1">
        <v>84</v>
      </c>
      <c r="D44" s="1">
        <v>64</v>
      </c>
      <c r="E44" s="1">
        <v>160</v>
      </c>
      <c r="F44" s="1">
        <v>84</v>
      </c>
      <c r="G44" s="1">
        <v>136</v>
      </c>
      <c r="H44" s="1">
        <v>164</v>
      </c>
      <c r="I44" s="1">
        <v>172</v>
      </c>
      <c r="J44" s="5" t="s">
        <v>86</v>
      </c>
      <c r="K44" s="1"/>
      <c r="L44" s="1">
        <v>116</v>
      </c>
      <c r="M44" s="3">
        <v>11.3</v>
      </c>
    </row>
    <row r="45" spans="1:13" x14ac:dyDescent="0.75">
      <c r="A45" s="1" t="s">
        <v>67</v>
      </c>
      <c r="B45" s="1">
        <v>71</v>
      </c>
      <c r="C45" s="1">
        <v>73</v>
      </c>
      <c r="D45" s="1">
        <v>64</v>
      </c>
      <c r="E45" s="1">
        <v>116</v>
      </c>
      <c r="F45" s="1">
        <v>84</v>
      </c>
      <c r="G45" s="1">
        <v>100</v>
      </c>
      <c r="H45" s="1">
        <v>140</v>
      </c>
      <c r="I45" s="1">
        <v>152</v>
      </c>
      <c r="J45" s="5" t="s">
        <v>86</v>
      </c>
      <c r="K45" s="1"/>
      <c r="L45" s="1">
        <v>100</v>
      </c>
      <c r="M45" s="3">
        <v>4.7</v>
      </c>
    </row>
    <row r="46" spans="1:13" x14ac:dyDescent="0.75">
      <c r="A46" s="1" t="s">
        <v>68</v>
      </c>
      <c r="B46" s="1">
        <v>84</v>
      </c>
      <c r="C46" s="1">
        <v>86</v>
      </c>
      <c r="D46" s="1">
        <v>72</v>
      </c>
      <c r="E46" s="1">
        <v>128</v>
      </c>
      <c r="F46" s="1">
        <v>80</v>
      </c>
      <c r="G46" s="1">
        <v>104</v>
      </c>
      <c r="H46" s="1">
        <v>108</v>
      </c>
      <c r="I46" s="1">
        <v>140</v>
      </c>
      <c r="J46" s="5" t="s">
        <v>86</v>
      </c>
      <c r="K46" s="1"/>
      <c r="L46" s="1">
        <v>100.25</v>
      </c>
      <c r="M46" s="3">
        <v>4.45</v>
      </c>
    </row>
    <row r="47" spans="1:13" x14ac:dyDescent="0.75">
      <c r="A47" s="1" t="s">
        <v>69</v>
      </c>
      <c r="B47" s="1">
        <v>55</v>
      </c>
      <c r="C47" s="1">
        <v>56</v>
      </c>
      <c r="D47" s="1">
        <v>52</v>
      </c>
      <c r="E47" s="1">
        <v>112</v>
      </c>
      <c r="F47" s="1">
        <v>77</v>
      </c>
      <c r="G47" s="1">
        <v>96</v>
      </c>
      <c r="H47" s="1">
        <v>84</v>
      </c>
      <c r="I47" s="1">
        <v>100</v>
      </c>
      <c r="J47" s="5" t="s">
        <v>86</v>
      </c>
      <c r="K47" s="1"/>
      <c r="L47" s="1">
        <v>79</v>
      </c>
      <c r="M47" s="3">
        <v>25.7</v>
      </c>
    </row>
    <row r="48" spans="1:13" x14ac:dyDescent="0.75">
      <c r="A48" s="1" t="s">
        <v>70</v>
      </c>
      <c r="B48" s="1">
        <v>63.6</v>
      </c>
      <c r="C48" s="1">
        <v>76</v>
      </c>
      <c r="D48" s="1">
        <v>48</v>
      </c>
      <c r="E48" s="1">
        <v>140</v>
      </c>
      <c r="F48" s="1">
        <v>96</v>
      </c>
      <c r="G48" s="1">
        <v>104</v>
      </c>
      <c r="H48" s="1">
        <v>128</v>
      </c>
      <c r="I48" s="1">
        <v>162</v>
      </c>
      <c r="J48" s="5" t="s">
        <v>86</v>
      </c>
      <c r="K48" s="1"/>
      <c r="L48" s="1">
        <v>102.2</v>
      </c>
      <c r="M48" s="3">
        <v>2.5</v>
      </c>
    </row>
    <row r="49" spans="1:13" x14ac:dyDescent="0.75">
      <c r="A49" s="1" t="s">
        <v>71</v>
      </c>
      <c r="B49" s="1">
        <v>48</v>
      </c>
      <c r="C49" s="1">
        <v>60</v>
      </c>
      <c r="D49" s="1">
        <v>56</v>
      </c>
      <c r="E49" s="1">
        <v>93</v>
      </c>
      <c r="F49" s="1">
        <v>57</v>
      </c>
      <c r="G49" s="1">
        <v>78</v>
      </c>
      <c r="H49" s="1">
        <v>78</v>
      </c>
      <c r="I49" s="1">
        <v>111</v>
      </c>
      <c r="J49" s="5" t="s">
        <v>86</v>
      </c>
      <c r="K49" s="1"/>
      <c r="L49" s="1">
        <v>72.63</v>
      </c>
      <c r="M49" s="3">
        <v>32.07</v>
      </c>
    </row>
    <row r="50" spans="1:13" x14ac:dyDescent="0.75">
      <c r="A50" s="1" t="s">
        <v>72</v>
      </c>
      <c r="B50" s="1">
        <v>90</v>
      </c>
      <c r="C50" s="1">
        <v>80</v>
      </c>
      <c r="D50" s="1">
        <v>60</v>
      </c>
      <c r="E50" s="1">
        <v>120</v>
      </c>
      <c r="F50" s="1">
        <v>84</v>
      </c>
      <c r="G50" s="1">
        <v>116</v>
      </c>
      <c r="H50" s="1">
        <v>148</v>
      </c>
      <c r="I50" s="1">
        <v>132</v>
      </c>
      <c r="J50" s="5" t="s">
        <v>86</v>
      </c>
      <c r="K50" s="1"/>
      <c r="L50" s="1">
        <v>97.75</v>
      </c>
      <c r="M50" s="3">
        <v>6.95</v>
      </c>
    </row>
    <row r="51" spans="1:13" x14ac:dyDescent="0.75">
      <c r="A51" s="1" t="s">
        <v>73</v>
      </c>
      <c r="B51" s="1">
        <v>67.099999999999994</v>
      </c>
      <c r="C51" s="1">
        <v>75</v>
      </c>
      <c r="D51" s="1">
        <v>64</v>
      </c>
      <c r="E51" s="1">
        <v>100</v>
      </c>
      <c r="F51" s="1">
        <v>90</v>
      </c>
      <c r="G51" s="1">
        <v>95</v>
      </c>
      <c r="H51" s="1">
        <v>115</v>
      </c>
      <c r="I51" s="1">
        <v>138</v>
      </c>
      <c r="J51" s="5" t="s">
        <v>86</v>
      </c>
      <c r="K51" s="1"/>
      <c r="L51" s="1">
        <v>93.01</v>
      </c>
      <c r="M51" s="3">
        <v>11.69</v>
      </c>
    </row>
    <row r="52" spans="1:13" x14ac:dyDescent="0.75">
      <c r="A52" s="1" t="s">
        <v>74</v>
      </c>
      <c r="B52" s="1">
        <v>60</v>
      </c>
      <c r="C52" s="1">
        <v>80</v>
      </c>
      <c r="D52" s="1">
        <v>60</v>
      </c>
      <c r="E52" s="1">
        <v>120</v>
      </c>
      <c r="F52" s="1">
        <v>64</v>
      </c>
      <c r="G52" s="1">
        <v>108</v>
      </c>
      <c r="H52" s="1">
        <v>120</v>
      </c>
      <c r="I52" s="1">
        <v>104</v>
      </c>
      <c r="J52" s="5" t="s">
        <v>86</v>
      </c>
      <c r="K52" s="1"/>
      <c r="L52" s="1">
        <v>89.5</v>
      </c>
      <c r="M52" s="3">
        <v>15.2</v>
      </c>
    </row>
    <row r="53" spans="1:13" x14ac:dyDescent="0.75">
      <c r="A53" s="1" t="s">
        <v>75</v>
      </c>
      <c r="B53" s="1">
        <v>78</v>
      </c>
      <c r="C53" s="1">
        <v>87</v>
      </c>
      <c r="D53" s="1">
        <v>68</v>
      </c>
      <c r="E53" s="1">
        <v>64</v>
      </c>
      <c r="F53" s="1">
        <v>70</v>
      </c>
      <c r="G53" s="1">
        <v>120</v>
      </c>
      <c r="H53" s="1">
        <v>100</v>
      </c>
      <c r="I53" s="1">
        <v>132</v>
      </c>
      <c r="J53" s="5" t="s">
        <v>86</v>
      </c>
      <c r="K53" s="1"/>
      <c r="L53" s="1">
        <v>89.88</v>
      </c>
      <c r="M53" s="3">
        <v>14.82</v>
      </c>
    </row>
    <row r="54" spans="1:13" x14ac:dyDescent="0.75">
      <c r="A54" s="1" t="s">
        <v>48</v>
      </c>
      <c r="B54" s="1">
        <v>80</v>
      </c>
      <c r="C54" s="1">
        <v>88</v>
      </c>
      <c r="D54" s="1">
        <v>68</v>
      </c>
      <c r="E54" s="1">
        <v>104</v>
      </c>
      <c r="F54" s="1">
        <v>86</v>
      </c>
      <c r="G54" s="1">
        <v>96</v>
      </c>
      <c r="H54" s="1">
        <v>132</v>
      </c>
      <c r="I54" s="1">
        <v>140</v>
      </c>
      <c r="J54" s="5" t="s">
        <v>86</v>
      </c>
      <c r="K54" s="4"/>
      <c r="L54" s="1">
        <v>99.25</v>
      </c>
      <c r="M54" s="3">
        <v>5.45</v>
      </c>
    </row>
    <row r="55" spans="1:13" x14ac:dyDescent="0.75">
      <c r="A55" s="1" t="s">
        <v>76</v>
      </c>
      <c r="B55" s="1">
        <v>54.6</v>
      </c>
      <c r="C55" s="1">
        <v>66.599999999999994</v>
      </c>
      <c r="D55" s="1">
        <v>52</v>
      </c>
      <c r="E55" s="1">
        <v>136</v>
      </c>
      <c r="F55" s="1">
        <v>76</v>
      </c>
      <c r="G55" s="1">
        <v>124</v>
      </c>
      <c r="H55" s="1">
        <v>180</v>
      </c>
      <c r="I55" s="1">
        <v>140</v>
      </c>
      <c r="J55" s="5" t="s">
        <v>86</v>
      </c>
      <c r="K55" s="1"/>
      <c r="L55" s="1">
        <v>103.65</v>
      </c>
      <c r="M55" s="3">
        <v>1.05</v>
      </c>
    </row>
    <row r="56" spans="1:13" x14ac:dyDescent="0.75">
      <c r="A56" s="1" t="s">
        <v>77</v>
      </c>
      <c r="B56" s="1">
        <v>71</v>
      </c>
      <c r="C56" s="1">
        <v>80</v>
      </c>
      <c r="D56" s="1">
        <v>68</v>
      </c>
      <c r="E56" s="1">
        <v>90</v>
      </c>
      <c r="F56" s="1">
        <v>84</v>
      </c>
      <c r="G56" s="1">
        <v>104</v>
      </c>
      <c r="H56" s="1">
        <v>120</v>
      </c>
      <c r="I56" s="1">
        <v>136</v>
      </c>
      <c r="J56" s="5" t="s">
        <v>86</v>
      </c>
      <c r="K56" s="1"/>
      <c r="L56" s="1">
        <v>94.13</v>
      </c>
      <c r="M56" s="3">
        <v>10.57</v>
      </c>
    </row>
    <row r="57" spans="1:13" x14ac:dyDescent="0.75">
      <c r="A57" s="1" t="s">
        <v>78</v>
      </c>
      <c r="B57" s="1">
        <v>61.3</v>
      </c>
      <c r="C57" s="1">
        <v>73.3</v>
      </c>
      <c r="D57" s="1">
        <v>40</v>
      </c>
      <c r="E57" s="1">
        <v>116</v>
      </c>
      <c r="F57" s="1">
        <v>76</v>
      </c>
      <c r="G57" s="1">
        <v>96</v>
      </c>
      <c r="H57" s="1">
        <v>100</v>
      </c>
      <c r="I57" s="1">
        <v>140</v>
      </c>
      <c r="J57" s="5" t="s">
        <v>86</v>
      </c>
      <c r="K57" s="1"/>
      <c r="L57" s="1">
        <v>87.83</v>
      </c>
      <c r="M57" s="3">
        <v>16.87</v>
      </c>
    </row>
    <row r="58" spans="1:13" x14ac:dyDescent="0.75">
      <c r="A58" s="1" t="s">
        <v>79</v>
      </c>
      <c r="B58" s="1">
        <v>57</v>
      </c>
      <c r="C58" s="1">
        <v>56</v>
      </c>
      <c r="D58" s="1">
        <v>48</v>
      </c>
      <c r="E58" s="1">
        <v>100</v>
      </c>
      <c r="F58" s="1">
        <v>76</v>
      </c>
      <c r="G58" s="1">
        <v>92</v>
      </c>
      <c r="H58" s="1">
        <v>108</v>
      </c>
      <c r="I58" s="1">
        <v>140</v>
      </c>
      <c r="J58" s="5" t="s">
        <v>86</v>
      </c>
      <c r="K58" s="1"/>
      <c r="L58" s="1">
        <v>84.63</v>
      </c>
      <c r="M58" s="3">
        <v>20.07</v>
      </c>
    </row>
    <row r="59" spans="1:13" x14ac:dyDescent="0.75">
      <c r="A59" s="1" t="s">
        <v>80</v>
      </c>
      <c r="B59" s="1">
        <v>78.599999999999994</v>
      </c>
      <c r="C59" s="1">
        <v>89.3</v>
      </c>
      <c r="D59" s="1">
        <v>64</v>
      </c>
      <c r="E59" s="1">
        <v>108</v>
      </c>
      <c r="F59" s="1">
        <v>84</v>
      </c>
      <c r="G59" s="1">
        <v>96</v>
      </c>
      <c r="H59" s="1">
        <v>92</v>
      </c>
      <c r="I59" s="1">
        <v>140</v>
      </c>
      <c r="J59" s="5" t="s">
        <v>86</v>
      </c>
      <c r="K59" s="1"/>
      <c r="L59" s="1">
        <v>94</v>
      </c>
      <c r="M59" s="3">
        <v>10.7</v>
      </c>
    </row>
    <row r="60" spans="1:13" x14ac:dyDescent="0.75">
      <c r="A60" s="1" t="s">
        <v>81</v>
      </c>
      <c r="B60" s="1">
        <v>78</v>
      </c>
      <c r="C60" s="1">
        <v>76</v>
      </c>
      <c r="D60" s="1">
        <v>78</v>
      </c>
      <c r="E60" s="1">
        <v>112</v>
      </c>
      <c r="F60" s="1">
        <v>88</v>
      </c>
      <c r="G60" s="1">
        <v>104</v>
      </c>
      <c r="H60" s="1">
        <v>112</v>
      </c>
      <c r="I60" s="1">
        <v>132</v>
      </c>
      <c r="J60" s="5" t="s">
        <v>86</v>
      </c>
      <c r="K60" s="1"/>
      <c r="L60" s="1">
        <v>97.5</v>
      </c>
      <c r="M60" s="3">
        <v>7.2</v>
      </c>
    </row>
    <row r="61" spans="1:13" x14ac:dyDescent="0.75">
      <c r="A61" s="1" t="s">
        <v>82</v>
      </c>
      <c r="B61" s="1">
        <v>44</v>
      </c>
      <c r="C61" s="1">
        <v>45.3</v>
      </c>
      <c r="D61" s="1">
        <v>60</v>
      </c>
      <c r="E61" s="1">
        <v>104</v>
      </c>
      <c r="F61" s="1">
        <v>72</v>
      </c>
      <c r="G61" s="1">
        <v>96</v>
      </c>
      <c r="H61" s="1">
        <v>100</v>
      </c>
      <c r="I61" s="1">
        <v>132</v>
      </c>
      <c r="J61" s="5" t="s">
        <v>86</v>
      </c>
      <c r="K61" s="1"/>
      <c r="L61" s="1">
        <v>81.66</v>
      </c>
      <c r="M61" s="3">
        <v>23.04</v>
      </c>
    </row>
    <row r="62" spans="1:13" x14ac:dyDescent="0.75">
      <c r="A62" s="1" t="s">
        <v>83</v>
      </c>
      <c r="B62" s="1">
        <v>73</v>
      </c>
      <c r="C62" s="1">
        <v>79</v>
      </c>
      <c r="D62" s="1">
        <v>60</v>
      </c>
      <c r="E62" s="1">
        <v>100</v>
      </c>
      <c r="F62" s="1">
        <v>76</v>
      </c>
      <c r="G62" s="1">
        <v>64</v>
      </c>
      <c r="H62" s="1">
        <v>132</v>
      </c>
      <c r="I62" s="1">
        <v>126</v>
      </c>
      <c r="J62" s="5" t="s">
        <v>86</v>
      </c>
      <c r="K62" s="1"/>
      <c r="L62" s="1">
        <v>88.75</v>
      </c>
      <c r="M62" s="3">
        <v>15.95</v>
      </c>
    </row>
    <row r="63" spans="1:13" x14ac:dyDescent="0.75">
      <c r="A63" s="1" t="s">
        <v>84</v>
      </c>
      <c r="B63" s="1">
        <v>73</v>
      </c>
      <c r="C63" s="1">
        <v>81.3</v>
      </c>
      <c r="D63" s="1">
        <v>72</v>
      </c>
      <c r="E63" s="1">
        <v>128</v>
      </c>
      <c r="F63" s="1">
        <v>88</v>
      </c>
      <c r="G63" s="1">
        <v>116</v>
      </c>
      <c r="H63" s="1">
        <v>136</v>
      </c>
      <c r="I63" s="1">
        <v>172</v>
      </c>
      <c r="J63" s="5" t="s">
        <v>86</v>
      </c>
      <c r="K63" s="1"/>
      <c r="L63" s="1">
        <v>108.29</v>
      </c>
      <c r="M63" s="3">
        <v>3.59</v>
      </c>
    </row>
    <row r="64" spans="1:13" x14ac:dyDescent="0.75">
      <c r="A64" s="1" t="s">
        <v>85</v>
      </c>
      <c r="B64" s="1">
        <v>93</v>
      </c>
      <c r="C64" s="1">
        <v>109</v>
      </c>
      <c r="D64" s="1">
        <v>80</v>
      </c>
      <c r="E64" s="1">
        <v>152</v>
      </c>
      <c r="F64" s="1">
        <v>112</v>
      </c>
      <c r="G64" s="1">
        <v>140</v>
      </c>
      <c r="H64" s="1">
        <v>150</v>
      </c>
      <c r="I64" s="1">
        <v>170</v>
      </c>
      <c r="J64" s="5" t="s">
        <v>86</v>
      </c>
      <c r="K64" s="1"/>
      <c r="L64" s="3">
        <v>125.75</v>
      </c>
      <c r="M64" s="3">
        <v>21.05</v>
      </c>
    </row>
    <row r="65" spans="1:13" x14ac:dyDescent="0.75">
      <c r="A65" s="1" t="s">
        <v>12</v>
      </c>
      <c r="B65" s="1">
        <v>68</v>
      </c>
      <c r="C65" s="1">
        <v>62</v>
      </c>
      <c r="D65" s="1">
        <v>44</v>
      </c>
      <c r="E65" s="1">
        <v>126</v>
      </c>
      <c r="F65" s="1">
        <v>88</v>
      </c>
      <c r="G65" s="1">
        <v>112</v>
      </c>
      <c r="H65" s="1">
        <v>76</v>
      </c>
      <c r="I65" s="1">
        <v>92</v>
      </c>
      <c r="J65" s="1">
        <v>128</v>
      </c>
      <c r="K65" s="1"/>
      <c r="L65" s="3">
        <v>88.444444439999998</v>
      </c>
      <c r="M65" s="3">
        <v>16.260000000000002</v>
      </c>
    </row>
    <row r="66" spans="1:13" x14ac:dyDescent="0.75">
      <c r="A66" s="1" t="s">
        <v>13</v>
      </c>
      <c r="B66" s="1">
        <v>56</v>
      </c>
      <c r="C66" s="1">
        <v>69</v>
      </c>
      <c r="D66" s="1">
        <v>48</v>
      </c>
      <c r="E66" s="1">
        <v>112</v>
      </c>
      <c r="F66" s="1">
        <v>80</v>
      </c>
      <c r="G66" s="1">
        <v>96</v>
      </c>
      <c r="H66" s="1">
        <v>100</v>
      </c>
      <c r="I66" s="1">
        <v>92</v>
      </c>
      <c r="J66" s="1">
        <v>80</v>
      </c>
      <c r="K66" s="1"/>
      <c r="L66" s="3">
        <v>81.444444439999998</v>
      </c>
      <c r="M66" s="3">
        <v>23.26</v>
      </c>
    </row>
    <row r="67" spans="1:13" x14ac:dyDescent="0.75">
      <c r="A67" s="1" t="s">
        <v>14</v>
      </c>
      <c r="B67" s="1">
        <v>91</v>
      </c>
      <c r="C67" s="1">
        <v>81</v>
      </c>
      <c r="D67" s="1">
        <v>92</v>
      </c>
      <c r="E67" s="1">
        <v>128</v>
      </c>
      <c r="F67" s="1">
        <v>112</v>
      </c>
      <c r="G67" s="1">
        <v>136</v>
      </c>
      <c r="H67" s="1">
        <v>120</v>
      </c>
      <c r="I67" s="1">
        <v>168</v>
      </c>
      <c r="J67" s="1">
        <v>128</v>
      </c>
      <c r="K67" s="1"/>
      <c r="L67" s="3">
        <v>117.33333330000001</v>
      </c>
      <c r="M67" s="3">
        <v>12.63</v>
      </c>
    </row>
    <row r="68" spans="1:13" x14ac:dyDescent="0.75">
      <c r="A68" s="1" t="s">
        <v>15</v>
      </c>
      <c r="B68" s="1">
        <v>84</v>
      </c>
      <c r="C68" s="1">
        <v>69.3</v>
      </c>
      <c r="D68" s="1">
        <v>64</v>
      </c>
      <c r="E68" s="1">
        <v>124</v>
      </c>
      <c r="F68" s="1">
        <v>72</v>
      </c>
      <c r="G68" s="1">
        <v>128</v>
      </c>
      <c r="H68" s="1">
        <v>96</v>
      </c>
      <c r="I68" s="1">
        <v>136</v>
      </c>
      <c r="J68" s="1">
        <v>140</v>
      </c>
      <c r="K68" s="1"/>
      <c r="L68" s="3">
        <v>101.4777778</v>
      </c>
      <c r="M68" s="3">
        <v>3.22</v>
      </c>
    </row>
    <row r="69" spans="1:13" x14ac:dyDescent="0.75">
      <c r="A69" s="1" t="s">
        <v>16</v>
      </c>
      <c r="B69" s="1">
        <v>84</v>
      </c>
      <c r="C69" s="1">
        <v>81</v>
      </c>
      <c r="D69" s="1">
        <v>56</v>
      </c>
      <c r="E69" s="1">
        <v>132</v>
      </c>
      <c r="F69" s="1">
        <v>92</v>
      </c>
      <c r="G69" s="1">
        <v>132</v>
      </c>
      <c r="H69" s="1">
        <v>156</v>
      </c>
      <c r="I69" s="1">
        <v>160</v>
      </c>
      <c r="J69" s="1">
        <v>112</v>
      </c>
      <c r="K69" s="1"/>
      <c r="L69" s="3">
        <v>111.66666669999999</v>
      </c>
      <c r="M69" s="3">
        <v>6.97</v>
      </c>
    </row>
    <row r="70" spans="1:13" x14ac:dyDescent="0.75">
      <c r="A70" s="1" t="s">
        <v>17</v>
      </c>
      <c r="B70" s="1">
        <v>92</v>
      </c>
      <c r="C70" s="1">
        <v>88</v>
      </c>
      <c r="D70" s="1">
        <v>84</v>
      </c>
      <c r="E70" s="1">
        <v>120</v>
      </c>
      <c r="F70" s="1">
        <v>88</v>
      </c>
      <c r="G70" s="1">
        <v>148</v>
      </c>
      <c r="H70" s="1">
        <v>140</v>
      </c>
      <c r="I70" s="1">
        <v>176</v>
      </c>
      <c r="J70" s="1">
        <v>172</v>
      </c>
      <c r="K70" s="1"/>
      <c r="L70" s="3">
        <v>123.1111111</v>
      </c>
      <c r="M70" s="3">
        <v>18.41</v>
      </c>
    </row>
    <row r="71" spans="1:13" x14ac:dyDescent="0.75">
      <c r="A71" s="1" t="s">
        <v>18</v>
      </c>
      <c r="B71" s="1">
        <v>80</v>
      </c>
      <c r="C71" s="1">
        <v>90</v>
      </c>
      <c r="D71" s="1">
        <v>72</v>
      </c>
      <c r="E71" s="1">
        <v>128</v>
      </c>
      <c r="F71" s="1">
        <v>104</v>
      </c>
      <c r="G71" s="1">
        <v>120</v>
      </c>
      <c r="H71" s="1">
        <v>132</v>
      </c>
      <c r="I71" s="1">
        <v>160</v>
      </c>
      <c r="J71" s="1">
        <v>128</v>
      </c>
      <c r="K71" s="1"/>
      <c r="L71" s="3">
        <v>112.66666669999999</v>
      </c>
      <c r="M71" s="3">
        <v>7.97</v>
      </c>
    </row>
    <row r="72" spans="1:13" x14ac:dyDescent="0.75">
      <c r="A72" s="1" t="s">
        <v>19</v>
      </c>
      <c r="B72" s="1">
        <v>71</v>
      </c>
      <c r="C72" s="1">
        <v>65</v>
      </c>
      <c r="D72" s="1">
        <v>64</v>
      </c>
      <c r="E72" s="1">
        <v>112</v>
      </c>
      <c r="F72" s="1">
        <v>76</v>
      </c>
      <c r="G72" s="1">
        <v>72</v>
      </c>
      <c r="H72" s="1">
        <v>80</v>
      </c>
      <c r="I72" s="1">
        <v>88</v>
      </c>
      <c r="J72" s="1">
        <v>96</v>
      </c>
      <c r="K72" s="1"/>
      <c r="L72" s="3">
        <v>80.444444439999998</v>
      </c>
      <c r="M72" s="3">
        <v>24.26</v>
      </c>
    </row>
    <row r="73" spans="1:13" x14ac:dyDescent="0.75">
      <c r="A73" s="1" t="s">
        <v>21</v>
      </c>
      <c r="B73" s="1">
        <v>63</v>
      </c>
      <c r="C73" s="1">
        <v>78</v>
      </c>
      <c r="D73" s="1">
        <v>80</v>
      </c>
      <c r="E73" s="1">
        <v>112</v>
      </c>
      <c r="F73" s="1">
        <v>104</v>
      </c>
      <c r="G73" s="1">
        <v>124</v>
      </c>
      <c r="H73" s="1">
        <v>136</v>
      </c>
      <c r="I73" s="1">
        <v>148</v>
      </c>
      <c r="J73" s="1">
        <v>96</v>
      </c>
      <c r="K73" s="1"/>
      <c r="L73" s="1">
        <v>104.6</v>
      </c>
      <c r="M73" s="3">
        <v>0.1</v>
      </c>
    </row>
    <row r="74" spans="1:13" x14ac:dyDescent="0.75">
      <c r="A74" s="1" t="s">
        <v>22</v>
      </c>
      <c r="B74" s="1">
        <v>93.3</v>
      </c>
      <c r="C74" s="1">
        <v>96</v>
      </c>
      <c r="D74" s="1">
        <v>80</v>
      </c>
      <c r="E74" s="1">
        <v>132</v>
      </c>
      <c r="F74" s="1">
        <v>112</v>
      </c>
      <c r="G74" s="1">
        <v>148</v>
      </c>
      <c r="H74" s="1">
        <v>112</v>
      </c>
      <c r="I74" s="1">
        <v>116</v>
      </c>
      <c r="J74" s="1">
        <v>96</v>
      </c>
      <c r="K74" s="1"/>
      <c r="L74" s="1">
        <v>109.5</v>
      </c>
      <c r="M74" s="3">
        <v>4.8</v>
      </c>
    </row>
    <row r="75" spans="1:13" x14ac:dyDescent="0.75">
      <c r="A75" s="1" t="s">
        <v>23</v>
      </c>
      <c r="B75" s="1">
        <v>69.3</v>
      </c>
      <c r="C75" s="1">
        <v>78.599999999999994</v>
      </c>
      <c r="D75" s="1">
        <v>60</v>
      </c>
      <c r="E75" s="1">
        <v>104</v>
      </c>
      <c r="F75" s="1">
        <v>76</v>
      </c>
      <c r="G75" s="1">
        <v>112</v>
      </c>
      <c r="H75" s="1">
        <v>92</v>
      </c>
      <c r="I75" s="1">
        <v>136</v>
      </c>
      <c r="J75" s="1">
        <v>96</v>
      </c>
      <c r="K75" s="1"/>
      <c r="L75" s="1">
        <v>91.5</v>
      </c>
      <c r="M75" s="3">
        <v>13.2</v>
      </c>
    </row>
    <row r="76" spans="1:13" x14ac:dyDescent="0.75">
      <c r="A76" s="1" t="s">
        <v>24</v>
      </c>
      <c r="B76" s="1">
        <v>74.599999999999994</v>
      </c>
      <c r="C76" s="1">
        <v>92</v>
      </c>
      <c r="D76" s="1">
        <v>60</v>
      </c>
      <c r="E76" s="1">
        <v>128</v>
      </c>
      <c r="F76" s="1">
        <v>108</v>
      </c>
      <c r="G76" s="1">
        <v>124</v>
      </c>
      <c r="H76" s="1">
        <v>112</v>
      </c>
      <c r="I76" s="1">
        <v>140</v>
      </c>
      <c r="J76" s="1">
        <v>100</v>
      </c>
      <c r="K76" s="1"/>
      <c r="L76" s="1">
        <v>104.3</v>
      </c>
      <c r="M76" s="3">
        <v>0.4</v>
      </c>
    </row>
    <row r="77" spans="1:13" x14ac:dyDescent="0.75">
      <c r="A77" s="1" t="s">
        <v>25</v>
      </c>
      <c r="B77" s="1">
        <v>96</v>
      </c>
      <c r="C77" s="1">
        <v>102.6</v>
      </c>
      <c r="D77" s="1">
        <v>84</v>
      </c>
      <c r="E77" s="1">
        <v>128</v>
      </c>
      <c r="F77" s="1">
        <v>104</v>
      </c>
      <c r="G77" s="1">
        <v>148</v>
      </c>
      <c r="H77" s="1">
        <v>144</v>
      </c>
      <c r="I77" s="1">
        <v>156</v>
      </c>
      <c r="J77" s="1">
        <v>132</v>
      </c>
      <c r="K77" s="1"/>
      <c r="L77" s="1">
        <v>121.6</v>
      </c>
      <c r="M77" s="3">
        <v>16.899999999999999</v>
      </c>
    </row>
    <row r="78" spans="1:13" x14ac:dyDescent="0.75">
      <c r="A78" s="1" t="s">
        <v>26</v>
      </c>
      <c r="B78" s="1">
        <v>68</v>
      </c>
      <c r="C78" s="1">
        <v>82.6</v>
      </c>
      <c r="D78" s="1">
        <v>60</v>
      </c>
      <c r="E78" s="1">
        <v>120</v>
      </c>
      <c r="F78" s="1">
        <v>88</v>
      </c>
      <c r="G78" s="1">
        <v>132</v>
      </c>
      <c r="H78" s="1">
        <v>120</v>
      </c>
      <c r="I78" s="1">
        <v>140</v>
      </c>
      <c r="J78" s="1">
        <v>104</v>
      </c>
      <c r="K78" s="1"/>
      <c r="L78" s="1">
        <v>101.6</v>
      </c>
      <c r="M78" s="3">
        <v>3.1</v>
      </c>
    </row>
    <row r="79" spans="1:13" x14ac:dyDescent="0.75">
      <c r="A79" s="1" t="s">
        <v>27</v>
      </c>
      <c r="B79" s="1">
        <v>89.3</v>
      </c>
      <c r="C79" s="1">
        <v>98.6</v>
      </c>
      <c r="D79" s="1">
        <v>92</v>
      </c>
      <c r="E79" s="1">
        <v>128</v>
      </c>
      <c r="F79" s="1">
        <v>116</v>
      </c>
      <c r="G79" s="1">
        <v>172</v>
      </c>
      <c r="H79" s="1">
        <v>152</v>
      </c>
      <c r="I79" s="1">
        <v>180</v>
      </c>
      <c r="J79" s="1">
        <v>164</v>
      </c>
      <c r="K79" s="1"/>
      <c r="L79" s="1">
        <v>132.4</v>
      </c>
      <c r="M79" s="3">
        <v>27.7</v>
      </c>
    </row>
    <row r="80" spans="1:13" x14ac:dyDescent="0.75">
      <c r="A80" s="1" t="s">
        <v>28</v>
      </c>
      <c r="B80" s="1">
        <v>68</v>
      </c>
      <c r="C80" s="1">
        <v>82.6</v>
      </c>
      <c r="D80" s="1">
        <v>76</v>
      </c>
      <c r="E80" s="1">
        <v>104</v>
      </c>
      <c r="F80" s="1">
        <v>100</v>
      </c>
      <c r="G80" s="1">
        <v>120</v>
      </c>
      <c r="H80" s="1">
        <v>124</v>
      </c>
      <c r="I80" s="1">
        <v>152</v>
      </c>
      <c r="J80" s="1">
        <v>108</v>
      </c>
      <c r="K80" s="1"/>
      <c r="L80" s="1">
        <v>103.8</v>
      </c>
      <c r="M80" s="3">
        <v>0.9</v>
      </c>
    </row>
    <row r="81" spans="1:13" x14ac:dyDescent="0.75">
      <c r="A81" s="1" t="s">
        <v>29</v>
      </c>
      <c r="B81" s="1">
        <v>53.3</v>
      </c>
      <c r="C81" s="1">
        <v>54.6</v>
      </c>
      <c r="D81" s="1">
        <v>48</v>
      </c>
      <c r="E81" s="1">
        <v>76</v>
      </c>
      <c r="F81" s="1">
        <v>68</v>
      </c>
      <c r="G81" s="1">
        <v>80</v>
      </c>
      <c r="H81" s="1">
        <v>104</v>
      </c>
      <c r="I81" s="1">
        <v>166</v>
      </c>
      <c r="J81" s="1">
        <v>76</v>
      </c>
      <c r="K81" s="1"/>
      <c r="L81" s="1">
        <v>80.599999999999994</v>
      </c>
      <c r="M81" s="3">
        <v>24.1</v>
      </c>
    </row>
    <row r="83" spans="1:13" x14ac:dyDescent="0.75">
      <c r="A83" s="6" t="s">
        <v>10</v>
      </c>
      <c r="B83" s="6">
        <v>73.31</v>
      </c>
      <c r="C83" s="6">
        <v>79.78</v>
      </c>
      <c r="D83" s="6">
        <v>65.66</v>
      </c>
      <c r="E83" s="6">
        <v>121.05</v>
      </c>
      <c r="F83" s="6">
        <v>95.64</v>
      </c>
      <c r="G83" s="6">
        <v>120.61</v>
      </c>
      <c r="H83" s="6">
        <v>129.87</v>
      </c>
      <c r="I83" s="6">
        <v>149.8831169</v>
      </c>
      <c r="J83" s="6">
        <v>115.06</v>
      </c>
      <c r="L83" s="6">
        <v>104.70401149999999</v>
      </c>
      <c r="M83" s="6">
        <v>13.77</v>
      </c>
    </row>
    <row r="84" spans="1:13" x14ac:dyDescent="0.75">
      <c r="L84" s="1" t="s">
        <v>42</v>
      </c>
      <c r="M84" s="1" t="s">
        <v>42</v>
      </c>
    </row>
    <row r="85" spans="1:13" x14ac:dyDescent="0.75">
      <c r="M85" s="8"/>
    </row>
    <row r="86" spans="1:13" x14ac:dyDescent="0.75">
      <c r="M86" s="8"/>
    </row>
    <row r="87" spans="1:13" x14ac:dyDescent="0.75">
      <c r="M87" s="8"/>
    </row>
    <row r="88" spans="1:13" x14ac:dyDescent="0.75">
      <c r="M88" s="8"/>
    </row>
    <row r="89" spans="1:13" x14ac:dyDescent="0.75">
      <c r="M89" s="8"/>
    </row>
    <row r="90" spans="1:13" x14ac:dyDescent="0.75">
      <c r="M90" s="8"/>
    </row>
    <row r="91" spans="1:13" x14ac:dyDescent="0.75">
      <c r="M91" s="8"/>
    </row>
    <row r="92" spans="1:13" x14ac:dyDescent="0.75">
      <c r="M92" s="8"/>
    </row>
    <row r="93" spans="1:13" x14ac:dyDescent="0.75">
      <c r="M93" s="8"/>
    </row>
    <row r="94" spans="1:13" x14ac:dyDescent="0.75">
      <c r="K94" s="4"/>
      <c r="M94" s="8"/>
    </row>
    <row r="95" spans="1:13" x14ac:dyDescent="0.75">
      <c r="L95" s="8"/>
      <c r="M95" s="8"/>
    </row>
    <row r="96" spans="1:13" x14ac:dyDescent="0.75">
      <c r="M96" s="8"/>
    </row>
  </sheetData>
  <sortState xmlns:xlrd2="http://schemas.microsoft.com/office/spreadsheetml/2017/richdata2" ref="A29:M45">
    <sortCondition ref="M29:M45"/>
  </sortState>
  <conditionalFormatting sqref="B5:B13">
    <cfRule type="colorScale" priority="199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C5:C13">
    <cfRule type="colorScale" priority="198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D5:D13">
    <cfRule type="colorScale" priority="197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F5:F13">
    <cfRule type="colorScale" priority="196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H5:H13">
    <cfRule type="colorScale" priority="195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I5:I13">
    <cfRule type="colorScale" priority="194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J5:J25">
    <cfRule type="colorScale" priority="193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L5:L13">
    <cfRule type="colorScale" priority="192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F22:F25 F20">
    <cfRule type="colorScale" priority="191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G22:G25 G20">
    <cfRule type="colorScale" priority="190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L22:L25 L20">
    <cfRule type="colorScale" priority="189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F21:F25">
    <cfRule type="colorScale" priority="187">
      <colorScale>
        <cfvo type="min"/>
        <cfvo type="percentile" val="50"/>
        <cfvo type="max"/>
        <color rgb="FFFF0000"/>
        <color rgb="FF00B050"/>
        <color rgb="FFFF0000"/>
      </colorScale>
    </cfRule>
    <cfRule type="colorScale" priority="188">
      <colorScale>
        <cfvo type="min"/>
        <cfvo type="percentile" val="50"/>
        <cfvo type="max"/>
        <color rgb="FFFF0000"/>
        <color rgb="FFFFEB84"/>
        <color rgb="FFFF0000"/>
      </colorScale>
    </cfRule>
  </conditionalFormatting>
  <conditionalFormatting sqref="G21:G25">
    <cfRule type="colorScale" priority="186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L21:L25">
    <cfRule type="colorScale" priority="185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M5:M14 M16:M25">
    <cfRule type="colorScale" priority="184">
      <colorScale>
        <cfvo type="min"/>
        <cfvo type="max"/>
        <color rgb="FF00B050"/>
        <color rgb="FFFF0000"/>
      </colorScale>
    </cfRule>
  </conditionalFormatting>
  <conditionalFormatting sqref="B15:D15 F15:I15 E14 K15:L15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B25">
    <cfRule type="colorScale" priority="182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C5:C25">
    <cfRule type="colorScale" priority="181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D5:D25">
    <cfRule type="colorScale" priority="180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E5:E12">
    <cfRule type="colorScale" priority="200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E5:E25">
    <cfRule type="colorScale" priority="179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F5:F25">
    <cfRule type="colorScale" priority="178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G10:G13 G5:G8">
    <cfRule type="colorScale" priority="201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G5:G25">
    <cfRule type="colorScale" priority="177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H5:H25">
    <cfRule type="colorScale" priority="176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I5:I25">
    <cfRule type="colorScale" priority="175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L5:L24">
    <cfRule type="colorScale" priority="174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M5:M24">
    <cfRule type="colorScale" priority="173">
      <colorScale>
        <cfvo type="min"/>
        <cfvo type="max"/>
        <color rgb="FF00B050"/>
        <color rgb="FFFF0000"/>
      </colorScale>
    </cfRule>
  </conditionalFormatting>
  <conditionalFormatting sqref="B22:B25 B20">
    <cfRule type="colorScale" priority="202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C22:C25 C20">
    <cfRule type="colorScale" priority="203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D22:D25 D20">
    <cfRule type="colorScale" priority="204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E22:E25 E20">
    <cfRule type="colorScale" priority="205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H22:H25 H20">
    <cfRule type="colorScale" priority="206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I22:I25 I20">
    <cfRule type="colorScale" priority="207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B21:B25">
    <cfRule type="colorScale" priority="208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C21:C25">
    <cfRule type="colorScale" priority="209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D21:D25">
    <cfRule type="colorScale" priority="210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E21:E25">
    <cfRule type="colorScale" priority="211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H21:H25">
    <cfRule type="colorScale" priority="212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I21:I25">
    <cfRule type="colorScale" priority="213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B26:B34">
    <cfRule type="colorScale" priority="170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C26:C34">
    <cfRule type="colorScale" priority="169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D26:D34">
    <cfRule type="colorScale" priority="168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F26:F34">
    <cfRule type="colorScale" priority="167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H26:H34">
    <cfRule type="colorScale" priority="166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I26:I34">
    <cfRule type="colorScale" priority="165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J26:J45">
    <cfRule type="colorScale" priority="164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L26:L34">
    <cfRule type="colorScale" priority="163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B43:B45 B41">
    <cfRule type="colorScale" priority="162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C43:C45 C41">
    <cfRule type="colorScale" priority="161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D43:D45 D41">
    <cfRule type="colorScale" priority="160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E43:E45 E41">
    <cfRule type="colorScale" priority="159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F43:F45 F41">
    <cfRule type="colorScale" priority="158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G43:G45 G41">
    <cfRule type="colorScale" priority="157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H43:H45 H41">
    <cfRule type="colorScale" priority="156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I43:I45 I41">
    <cfRule type="colorScale" priority="155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L43:L45 L41">
    <cfRule type="colorScale" priority="154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B42:B45">
    <cfRule type="colorScale" priority="153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C42:C45">
    <cfRule type="colorScale" priority="152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D42:D45">
    <cfRule type="colorScale" priority="151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E42:E45">
    <cfRule type="colorScale" priority="150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F42:F45">
    <cfRule type="colorScale" priority="148">
      <colorScale>
        <cfvo type="min"/>
        <cfvo type="percentile" val="50"/>
        <cfvo type="max"/>
        <color rgb="FFFF0000"/>
        <color rgb="FF00B050"/>
        <color rgb="FFFF0000"/>
      </colorScale>
    </cfRule>
    <cfRule type="colorScale" priority="149">
      <colorScale>
        <cfvo type="min"/>
        <cfvo type="percentile" val="50"/>
        <cfvo type="max"/>
        <color rgb="FFFF0000"/>
        <color rgb="FFFFEB84"/>
        <color rgb="FFFF0000"/>
      </colorScale>
    </cfRule>
  </conditionalFormatting>
  <conditionalFormatting sqref="G42:G45">
    <cfRule type="colorScale" priority="147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H42:H45">
    <cfRule type="colorScale" priority="146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I42:I45">
    <cfRule type="colorScale" priority="145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L42:L45">
    <cfRule type="colorScale" priority="144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M26:M35 M37:M45">
    <cfRule type="colorScale" priority="143">
      <colorScale>
        <cfvo type="min"/>
        <cfvo type="max"/>
        <color rgb="FF00B050"/>
        <color rgb="FFFF0000"/>
      </colorScale>
    </cfRule>
  </conditionalFormatting>
  <conditionalFormatting sqref="B36:D36 F36:I36 E35 K36:L36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B45">
    <cfRule type="colorScale" priority="141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C26:C45">
    <cfRule type="colorScale" priority="140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D26:D45">
    <cfRule type="colorScale" priority="139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E26:E33">
    <cfRule type="colorScale" priority="171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E26:E45">
    <cfRule type="colorScale" priority="138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F26:F45">
    <cfRule type="colorScale" priority="137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G31:G34 G26:G29">
    <cfRule type="colorScale" priority="172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G26:G45">
    <cfRule type="colorScale" priority="136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H26:H45">
    <cfRule type="colorScale" priority="135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I26:I45">
    <cfRule type="colorScale" priority="134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L26:L45">
    <cfRule type="colorScale" priority="133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M26:M45">
    <cfRule type="colorScale" priority="132">
      <colorScale>
        <cfvo type="min"/>
        <cfvo type="max"/>
        <color rgb="FF00B050"/>
        <color rgb="FFFF0000"/>
      </colorScale>
    </cfRule>
  </conditionalFormatting>
  <conditionalFormatting sqref="B46:B54">
    <cfRule type="colorScale" priority="51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C46:C54">
    <cfRule type="colorScale" priority="50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D46:D54">
    <cfRule type="colorScale" priority="49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F46:F54">
    <cfRule type="colorScale" priority="48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H46:H54">
    <cfRule type="colorScale" priority="47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I46:I54">
    <cfRule type="colorScale" priority="46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J46:J64">
    <cfRule type="colorScale" priority="45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L46:L54">
    <cfRule type="colorScale" priority="44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F63:F64 F61">
    <cfRule type="colorScale" priority="43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G63:G64 G61">
    <cfRule type="colorScale" priority="42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L63:L64 L61">
    <cfRule type="colorScale" priority="41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F62:F64">
    <cfRule type="colorScale" priority="39">
      <colorScale>
        <cfvo type="min"/>
        <cfvo type="percentile" val="50"/>
        <cfvo type="max"/>
        <color rgb="FFFF0000"/>
        <color rgb="FF00B050"/>
        <color rgb="FFFF0000"/>
      </colorScale>
    </cfRule>
    <cfRule type="colorScale" priority="40">
      <colorScale>
        <cfvo type="min"/>
        <cfvo type="percentile" val="50"/>
        <cfvo type="max"/>
        <color rgb="FFFF0000"/>
        <color rgb="FFFFEB84"/>
        <color rgb="FFFF0000"/>
      </colorScale>
    </cfRule>
  </conditionalFormatting>
  <conditionalFormatting sqref="G62:G64">
    <cfRule type="colorScale" priority="38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L62:L64">
    <cfRule type="colorScale" priority="37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M46:M55 M57:M64">
    <cfRule type="colorScale" priority="36">
      <colorScale>
        <cfvo type="min"/>
        <cfvo type="max"/>
        <color rgb="FF00B050"/>
        <color rgb="FFFF0000"/>
      </colorScale>
    </cfRule>
  </conditionalFormatting>
  <conditionalFormatting sqref="B56:D56 F56:I56 E55 K56:L5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:B64">
    <cfRule type="colorScale" priority="34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C46:C64">
    <cfRule type="colorScale" priority="33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D46:D64">
    <cfRule type="colorScale" priority="32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E46:E53">
    <cfRule type="colorScale" priority="52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E46:E64">
    <cfRule type="colorScale" priority="31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F46:F64">
    <cfRule type="colorScale" priority="30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G51:G54 G46:G49">
    <cfRule type="colorScale" priority="53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G46:G64">
    <cfRule type="colorScale" priority="29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H46:H64">
    <cfRule type="colorScale" priority="28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I46:I58 I60:I64">
    <cfRule type="colorScale" priority="27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L46:L64">
    <cfRule type="colorScale" priority="26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M46:M64">
    <cfRule type="colorScale" priority="25">
      <colorScale>
        <cfvo type="min"/>
        <cfvo type="max"/>
        <color rgb="FF00B050"/>
        <color rgb="FFFF0000"/>
      </colorScale>
    </cfRule>
  </conditionalFormatting>
  <conditionalFormatting sqref="B63:B64 B61">
    <cfRule type="colorScale" priority="54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C63:C64 C61">
    <cfRule type="colorScale" priority="55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D63:D64 D61">
    <cfRule type="colorScale" priority="56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E63:E64 E61">
    <cfRule type="colorScale" priority="57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H63:H64 H61">
    <cfRule type="colorScale" priority="58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I64 I62">
    <cfRule type="colorScale" priority="59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B62:B64">
    <cfRule type="colorScale" priority="60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C62:C64">
    <cfRule type="colorScale" priority="61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D62:D64">
    <cfRule type="colorScale" priority="62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E62:E64">
    <cfRule type="colorScale" priority="63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H62:H64">
    <cfRule type="colorScale" priority="64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I63:I64">
    <cfRule type="colorScale" priority="65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I46:I64">
    <cfRule type="colorScale" priority="24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B65:B72">
    <cfRule type="colorScale" priority="23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C65:C72">
    <cfRule type="colorScale" priority="22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D65:D72">
    <cfRule type="colorScale" priority="21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E65:E72">
    <cfRule type="colorScale" priority="20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F65:F72">
    <cfRule type="colorScale" priority="19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G65:G72">
    <cfRule type="colorScale" priority="18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H65:H72">
    <cfRule type="colorScale" priority="17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I65:I72">
    <cfRule type="colorScale" priority="16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J65:J72">
    <cfRule type="colorScale" priority="15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L65:L72">
    <cfRule type="colorScale" priority="14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M65:M72">
    <cfRule type="colorScale" priority="13">
      <colorScale>
        <cfvo type="min"/>
        <cfvo type="max"/>
        <color rgb="FF00B050"/>
        <color rgb="FFFF0000"/>
      </colorScale>
    </cfRule>
  </conditionalFormatting>
  <conditionalFormatting sqref="B73:B81">
    <cfRule type="colorScale" priority="12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C73:C81">
    <cfRule type="colorScale" priority="11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D73:D81">
    <cfRule type="colorScale" priority="10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E73:E81">
    <cfRule type="colorScale" priority="9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F73:F81">
    <cfRule type="colorScale" priority="8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G73:G81">
    <cfRule type="colorScale" priority="7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H73:H81">
    <cfRule type="colorScale" priority="6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I73:I81">
    <cfRule type="colorScale" priority="5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J73:J81">
    <cfRule type="colorScale" priority="4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L73:L81">
    <cfRule type="colorScale" priority="3">
      <colorScale>
        <cfvo type="min"/>
        <cfvo type="percentile" val="50"/>
        <cfvo type="max"/>
        <color rgb="FFFF0000"/>
        <color rgb="FF00B050"/>
        <color rgb="FFFF0000"/>
      </colorScale>
    </cfRule>
  </conditionalFormatting>
  <conditionalFormatting sqref="M73:M81">
    <cfRule type="colorScale" priority="2">
      <colorScale>
        <cfvo type="min"/>
        <cfvo type="max"/>
        <color rgb="FF00B050"/>
        <color rgb="FFFF0000"/>
      </colorScale>
    </cfRule>
  </conditionalFormatting>
  <conditionalFormatting sqref="B83:J83">
    <cfRule type="colorScale" priority="1">
      <colorScale>
        <cfvo type="min"/>
        <cfvo type="max"/>
        <color rgb="FF00B050"/>
        <color rgb="FFFF0000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Yaeger</dc:creator>
  <cp:lastModifiedBy>Will Yaeger</cp:lastModifiedBy>
  <dcterms:created xsi:type="dcterms:W3CDTF">2023-02-24T13:49:22Z</dcterms:created>
  <dcterms:modified xsi:type="dcterms:W3CDTF">2023-02-24T20:51:54Z</dcterms:modified>
</cp:coreProperties>
</file>