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06-OceanWater-Team1\ref_docs\"/>
    </mc:Choice>
  </mc:AlternateContent>
  <xr:revisionPtr revIDLastSave="0" documentId="8_{4D6B8C6D-4172-4B4C-9768-5C891937EBB1}" xr6:coauthVersionLast="47" xr6:coauthVersionMax="47" xr10:uidLastSave="{00000000-0000-0000-0000-000000000000}"/>
  <bookViews>
    <workbookView xWindow="-120" yWindow="-120" windowWidth="29040" windowHeight="15840" xr2:uid="{1177E750-AF83-408A-8E56-9B1132A85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17" i="1" l="1"/>
  <c r="N1118" i="1"/>
  <c r="N1119" i="1"/>
  <c r="N1120" i="1"/>
  <c r="N1121" i="1"/>
  <c r="N1122" i="1"/>
  <c r="N1123" i="1"/>
  <c r="N1124" i="1"/>
  <c r="N1125" i="1"/>
  <c r="N1126" i="1"/>
  <c r="N1127" i="1"/>
  <c r="N1128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29" i="1"/>
  <c r="C2" i="1"/>
  <c r="D1" i="1"/>
  <c r="E1" i="1" s="1"/>
  <c r="C3" i="1" l="1"/>
  <c r="D3" i="1" s="1"/>
  <c r="E3" i="1" s="1"/>
  <c r="D2" i="1"/>
  <c r="E2" i="1" s="1"/>
  <c r="C4" i="1"/>
  <c r="D4" i="1" s="1"/>
  <c r="E4" i="1" s="1"/>
  <c r="C5" i="1" l="1"/>
  <c r="D5" i="1" s="1"/>
  <c r="E5" i="1" s="1"/>
  <c r="C6" i="1"/>
  <c r="D6" i="1" s="1"/>
  <c r="E6" i="1" s="1"/>
  <c r="C7" i="1" l="1"/>
  <c r="D7" i="1" s="1"/>
  <c r="E7" i="1" s="1"/>
  <c r="C8" i="1" l="1"/>
  <c r="D8" i="1" s="1"/>
  <c r="E8" i="1" s="1"/>
  <c r="C9" i="1" l="1"/>
  <c r="D9" i="1" s="1"/>
  <c r="E9" i="1" s="1"/>
  <c r="C10" i="1" l="1"/>
  <c r="D10" i="1" s="1"/>
  <c r="E10" i="1" s="1"/>
  <c r="C11" i="1" l="1"/>
  <c r="D11" i="1" s="1"/>
  <c r="E11" i="1" s="1"/>
  <c r="C12" i="1" l="1"/>
  <c r="D12" i="1" s="1"/>
  <c r="E12" i="1" s="1"/>
  <c r="C13" i="1" l="1"/>
  <c r="D13" i="1" s="1"/>
  <c r="E13" i="1" s="1"/>
  <c r="C14" i="1" l="1"/>
  <c r="D14" i="1" s="1"/>
  <c r="E14" i="1" s="1"/>
  <c r="C15" i="1" l="1"/>
  <c r="D15" i="1" s="1"/>
  <c r="E15" i="1" s="1"/>
  <c r="C16" i="1" l="1"/>
  <c r="D16" i="1" s="1"/>
  <c r="E16" i="1" s="1"/>
  <c r="C17" i="1" l="1"/>
  <c r="D17" i="1" s="1"/>
  <c r="E17" i="1" s="1"/>
  <c r="C18" i="1" l="1"/>
  <c r="D18" i="1" s="1"/>
  <c r="E18" i="1" s="1"/>
  <c r="C19" i="1" l="1"/>
  <c r="D19" i="1" s="1"/>
  <c r="E19" i="1" s="1"/>
  <c r="C20" i="1" l="1"/>
  <c r="D20" i="1" s="1"/>
  <c r="E20" i="1" s="1"/>
  <c r="C21" i="1" l="1"/>
  <c r="D21" i="1" s="1"/>
  <c r="E21" i="1" s="1"/>
  <c r="C22" i="1" l="1"/>
  <c r="D22" i="1" s="1"/>
  <c r="E22" i="1" s="1"/>
  <c r="C23" i="1" l="1"/>
  <c r="D23" i="1" s="1"/>
  <c r="E23" i="1" s="1"/>
  <c r="C24" i="1" l="1"/>
  <c r="D24" i="1" s="1"/>
  <c r="E24" i="1" s="1"/>
  <c r="C25" i="1" l="1"/>
  <c r="D25" i="1" s="1"/>
  <c r="E25" i="1" s="1"/>
  <c r="C26" i="1" l="1"/>
  <c r="D26" i="1" s="1"/>
  <c r="E26" i="1" s="1"/>
  <c r="C27" i="1" l="1"/>
  <c r="D27" i="1" s="1"/>
  <c r="E27" i="1" s="1"/>
  <c r="C28" i="1" l="1"/>
  <c r="D28" i="1" s="1"/>
  <c r="E28" i="1" s="1"/>
  <c r="C29" i="1" l="1"/>
  <c r="D29" i="1" s="1"/>
  <c r="E29" i="1" s="1"/>
  <c r="C30" i="1" l="1"/>
  <c r="D30" i="1" s="1"/>
  <c r="E30" i="1" s="1"/>
  <c r="C31" i="1" l="1"/>
  <c r="D31" i="1" s="1"/>
  <c r="E31" i="1" s="1"/>
  <c r="C32" i="1" l="1"/>
  <c r="D32" i="1" s="1"/>
  <c r="E32" i="1" s="1"/>
  <c r="C33" i="1" l="1"/>
  <c r="D33" i="1" s="1"/>
  <c r="E33" i="1" s="1"/>
  <c r="C34" i="1" l="1"/>
  <c r="D34" i="1" s="1"/>
  <c r="E34" i="1" s="1"/>
  <c r="C35" i="1" l="1"/>
  <c r="D35" i="1" s="1"/>
  <c r="E35" i="1" s="1"/>
  <c r="C36" i="1" l="1"/>
  <c r="D36" i="1" s="1"/>
  <c r="E36" i="1" s="1"/>
  <c r="C37" i="1" l="1"/>
  <c r="D37" i="1" s="1"/>
  <c r="E37" i="1" s="1"/>
  <c r="C38" i="1" l="1"/>
  <c r="D38" i="1" s="1"/>
  <c r="E38" i="1" s="1"/>
  <c r="C39" i="1" l="1"/>
  <c r="D39" i="1" s="1"/>
  <c r="E39" i="1" s="1"/>
  <c r="C40" i="1" l="1"/>
  <c r="D40" i="1" s="1"/>
  <c r="E40" i="1" s="1"/>
  <c r="C41" i="1" l="1"/>
  <c r="D41" i="1" s="1"/>
  <c r="E41" i="1" s="1"/>
  <c r="C42" i="1" l="1"/>
  <c r="D42" i="1" s="1"/>
  <c r="E42" i="1" s="1"/>
  <c r="C43" i="1" l="1"/>
  <c r="D43" i="1" s="1"/>
  <c r="E43" i="1" s="1"/>
  <c r="C44" i="1" l="1"/>
  <c r="D44" i="1" s="1"/>
  <c r="E44" i="1" s="1"/>
  <c r="C45" i="1" l="1"/>
  <c r="D45" i="1" s="1"/>
  <c r="E45" i="1" s="1"/>
  <c r="C46" i="1" l="1"/>
  <c r="D46" i="1" s="1"/>
  <c r="E46" i="1" s="1"/>
  <c r="C47" i="1" l="1"/>
  <c r="D47" i="1" s="1"/>
  <c r="E47" i="1" s="1"/>
  <c r="C48" i="1" l="1"/>
  <c r="D48" i="1" s="1"/>
  <c r="E48" i="1" s="1"/>
  <c r="C49" i="1" l="1"/>
  <c r="D49" i="1" s="1"/>
  <c r="E49" i="1" s="1"/>
  <c r="C50" i="1" l="1"/>
  <c r="D50" i="1" s="1"/>
  <c r="E50" i="1" s="1"/>
  <c r="C51" i="1" l="1"/>
  <c r="D51" i="1" s="1"/>
  <c r="E51" i="1" s="1"/>
  <c r="C52" i="1" l="1"/>
  <c r="D52" i="1" s="1"/>
  <c r="E52" i="1" s="1"/>
  <c r="C53" i="1" l="1"/>
  <c r="D53" i="1" s="1"/>
  <c r="E53" i="1" s="1"/>
  <c r="C54" i="1" l="1"/>
  <c r="D54" i="1" s="1"/>
  <c r="E54" i="1" s="1"/>
  <c r="C55" i="1" l="1"/>
  <c r="D55" i="1" s="1"/>
  <c r="E55" i="1" s="1"/>
  <c r="C56" i="1" l="1"/>
  <c r="D56" i="1" s="1"/>
  <c r="E56" i="1" s="1"/>
  <c r="C57" i="1" l="1"/>
  <c r="D57" i="1" s="1"/>
  <c r="E57" i="1" s="1"/>
  <c r="C58" i="1" l="1"/>
  <c r="D58" i="1" s="1"/>
  <c r="E58" i="1" s="1"/>
  <c r="C59" i="1" l="1"/>
  <c r="D59" i="1" s="1"/>
  <c r="E59" i="1" s="1"/>
  <c r="C60" i="1" l="1"/>
  <c r="D60" i="1" s="1"/>
  <c r="E60" i="1" s="1"/>
  <c r="C61" i="1" l="1"/>
  <c r="D61" i="1" s="1"/>
  <c r="E61" i="1" s="1"/>
  <c r="C62" i="1" l="1"/>
  <c r="D62" i="1" s="1"/>
  <c r="E62" i="1" s="1"/>
  <c r="C63" i="1" l="1"/>
  <c r="D63" i="1" s="1"/>
  <c r="E63" i="1" s="1"/>
  <c r="C64" i="1" l="1"/>
  <c r="D64" i="1" s="1"/>
  <c r="E64" i="1" s="1"/>
  <c r="C65" i="1" l="1"/>
  <c r="D65" i="1" s="1"/>
  <c r="E65" i="1" s="1"/>
  <c r="C66" i="1" l="1"/>
  <c r="D66" i="1" s="1"/>
  <c r="E66" i="1" s="1"/>
  <c r="C67" i="1" l="1"/>
  <c r="D67" i="1" s="1"/>
  <c r="E67" i="1" s="1"/>
  <c r="C68" i="1" l="1"/>
  <c r="D68" i="1" s="1"/>
  <c r="E68" i="1" s="1"/>
  <c r="C69" i="1" l="1"/>
  <c r="D69" i="1" s="1"/>
  <c r="E69" i="1" s="1"/>
  <c r="C70" i="1" l="1"/>
  <c r="D70" i="1" s="1"/>
  <c r="E70" i="1" s="1"/>
  <c r="C71" i="1" l="1"/>
  <c r="D71" i="1" s="1"/>
  <c r="E71" i="1" s="1"/>
  <c r="C72" i="1" l="1"/>
  <c r="D72" i="1" s="1"/>
  <c r="E72" i="1" s="1"/>
  <c r="C73" i="1" l="1"/>
  <c r="D73" i="1" s="1"/>
  <c r="E73" i="1" s="1"/>
  <c r="C74" i="1" l="1"/>
  <c r="D74" i="1" s="1"/>
  <c r="E74" i="1" s="1"/>
  <c r="C75" i="1" l="1"/>
  <c r="D75" i="1" s="1"/>
  <c r="E75" i="1" s="1"/>
  <c r="C76" i="1" l="1"/>
  <c r="D76" i="1" s="1"/>
  <c r="E76" i="1" s="1"/>
  <c r="C77" i="1" l="1"/>
  <c r="D77" i="1" s="1"/>
  <c r="E77" i="1" s="1"/>
  <c r="C78" i="1" l="1"/>
  <c r="D78" i="1" s="1"/>
  <c r="E78" i="1" s="1"/>
  <c r="C79" i="1" l="1"/>
  <c r="D79" i="1" s="1"/>
  <c r="E79" i="1" s="1"/>
  <c r="C80" i="1" l="1"/>
  <c r="D80" i="1" s="1"/>
  <c r="E80" i="1" s="1"/>
  <c r="C81" i="1" l="1"/>
  <c r="D81" i="1" s="1"/>
  <c r="E81" i="1" s="1"/>
  <c r="C82" i="1" l="1"/>
  <c r="D82" i="1" s="1"/>
  <c r="E82" i="1" s="1"/>
  <c r="C83" i="1" l="1"/>
  <c r="D83" i="1" s="1"/>
  <c r="E83" i="1" s="1"/>
  <c r="C84" i="1" l="1"/>
  <c r="D84" i="1" s="1"/>
  <c r="E84" i="1" s="1"/>
  <c r="C85" i="1" l="1"/>
  <c r="D85" i="1" s="1"/>
  <c r="E85" i="1" s="1"/>
  <c r="C86" i="1" l="1"/>
  <c r="D86" i="1" s="1"/>
  <c r="E86" i="1" s="1"/>
  <c r="C87" i="1" l="1"/>
  <c r="D87" i="1" s="1"/>
  <c r="E87" i="1" s="1"/>
  <c r="C88" i="1" l="1"/>
  <c r="D88" i="1" s="1"/>
  <c r="E88" i="1" s="1"/>
  <c r="C89" i="1" l="1"/>
  <c r="D89" i="1" s="1"/>
  <c r="E89" i="1" s="1"/>
  <c r="C90" i="1" l="1"/>
  <c r="D90" i="1" s="1"/>
  <c r="E90" i="1" s="1"/>
  <c r="C91" i="1" l="1"/>
  <c r="D91" i="1" s="1"/>
  <c r="E91" i="1" s="1"/>
  <c r="C92" i="1" l="1"/>
  <c r="D92" i="1" s="1"/>
  <c r="E92" i="1" s="1"/>
  <c r="C93" i="1" l="1"/>
  <c r="D93" i="1" s="1"/>
  <c r="E93" i="1" s="1"/>
  <c r="C94" i="1" l="1"/>
  <c r="D94" i="1" s="1"/>
  <c r="E94" i="1" s="1"/>
  <c r="C95" i="1" l="1"/>
  <c r="D95" i="1" s="1"/>
  <c r="E95" i="1" s="1"/>
  <c r="C96" i="1" l="1"/>
  <c r="D96" i="1" s="1"/>
  <c r="E96" i="1" s="1"/>
  <c r="C97" i="1" l="1"/>
  <c r="D97" i="1" s="1"/>
  <c r="E97" i="1" s="1"/>
  <c r="C98" i="1" l="1"/>
  <c r="D98" i="1" s="1"/>
  <c r="E98" i="1" s="1"/>
  <c r="C99" i="1" l="1"/>
  <c r="D99" i="1" s="1"/>
  <c r="E99" i="1" s="1"/>
  <c r="C100" i="1" l="1"/>
  <c r="D100" i="1" s="1"/>
  <c r="E100" i="1" s="1"/>
  <c r="C101" i="1" l="1"/>
  <c r="D101" i="1" s="1"/>
  <c r="E101" i="1" s="1"/>
  <c r="C102" i="1" l="1"/>
  <c r="D102" i="1" s="1"/>
  <c r="E102" i="1" s="1"/>
  <c r="C103" i="1" l="1"/>
  <c r="D103" i="1" s="1"/>
  <c r="E103" i="1" s="1"/>
  <c r="C104" i="1" l="1"/>
  <c r="D104" i="1" s="1"/>
  <c r="E104" i="1" s="1"/>
  <c r="C105" i="1" l="1"/>
  <c r="D105" i="1" s="1"/>
  <c r="E105" i="1" s="1"/>
  <c r="C106" i="1" l="1"/>
  <c r="D106" i="1" s="1"/>
  <c r="E106" i="1" s="1"/>
  <c r="C107" i="1" l="1"/>
  <c r="D107" i="1" s="1"/>
  <c r="E107" i="1" s="1"/>
  <c r="C108" i="1" l="1"/>
  <c r="D108" i="1" s="1"/>
  <c r="E108" i="1" s="1"/>
  <c r="C109" i="1" l="1"/>
  <c r="D109" i="1" s="1"/>
  <c r="E109" i="1" s="1"/>
  <c r="C110" i="1" l="1"/>
  <c r="D110" i="1" s="1"/>
  <c r="E110" i="1" s="1"/>
  <c r="C111" i="1" l="1"/>
  <c r="D111" i="1" s="1"/>
  <c r="E111" i="1" s="1"/>
  <c r="C112" i="1" l="1"/>
  <c r="D112" i="1" s="1"/>
  <c r="E112" i="1" s="1"/>
  <c r="C113" i="1" l="1"/>
  <c r="D113" i="1" s="1"/>
  <c r="E113" i="1" s="1"/>
  <c r="C114" i="1" l="1"/>
  <c r="D114" i="1" s="1"/>
  <c r="E114" i="1" s="1"/>
  <c r="C115" i="1" l="1"/>
  <c r="D115" i="1" s="1"/>
  <c r="E115" i="1" s="1"/>
  <c r="C116" i="1" l="1"/>
  <c r="D116" i="1" s="1"/>
  <c r="E116" i="1" s="1"/>
  <c r="C117" i="1" l="1"/>
  <c r="D117" i="1" s="1"/>
  <c r="E117" i="1" s="1"/>
  <c r="C118" i="1" l="1"/>
  <c r="D118" i="1" s="1"/>
  <c r="E118" i="1" s="1"/>
  <c r="C119" i="1" l="1"/>
  <c r="D119" i="1" s="1"/>
  <c r="E119" i="1" s="1"/>
  <c r="C120" i="1" l="1"/>
  <c r="D120" i="1" s="1"/>
  <c r="E120" i="1" s="1"/>
  <c r="C121" i="1" l="1"/>
  <c r="D121" i="1" s="1"/>
  <c r="E121" i="1" s="1"/>
  <c r="C122" i="1" l="1"/>
  <c r="D122" i="1" s="1"/>
  <c r="E122" i="1" s="1"/>
  <c r="C123" i="1" l="1"/>
  <c r="D123" i="1" s="1"/>
  <c r="E123" i="1" s="1"/>
  <c r="C124" i="1" l="1"/>
  <c r="D124" i="1" s="1"/>
  <c r="E124" i="1" s="1"/>
  <c r="C125" i="1" l="1"/>
  <c r="D125" i="1" s="1"/>
  <c r="E125" i="1" s="1"/>
  <c r="C126" i="1" l="1"/>
  <c r="D126" i="1" s="1"/>
  <c r="E126" i="1" s="1"/>
  <c r="C127" i="1" l="1"/>
  <c r="D127" i="1" s="1"/>
  <c r="E127" i="1" s="1"/>
  <c r="C128" i="1" l="1"/>
  <c r="D128" i="1" s="1"/>
  <c r="E128" i="1" s="1"/>
  <c r="C129" i="1" l="1"/>
  <c r="D129" i="1" s="1"/>
  <c r="E129" i="1" s="1"/>
  <c r="C130" i="1" l="1"/>
  <c r="D130" i="1" s="1"/>
  <c r="E130" i="1" s="1"/>
  <c r="C131" i="1" l="1"/>
  <c r="D131" i="1" s="1"/>
  <c r="E131" i="1" s="1"/>
  <c r="C132" i="1" l="1"/>
  <c r="D132" i="1" s="1"/>
  <c r="E132" i="1" s="1"/>
  <c r="C133" i="1" l="1"/>
  <c r="D133" i="1" s="1"/>
  <c r="E133" i="1" s="1"/>
  <c r="C134" i="1" l="1"/>
  <c r="D134" i="1" s="1"/>
  <c r="E134" i="1" s="1"/>
  <c r="C135" i="1" l="1"/>
  <c r="D135" i="1" s="1"/>
  <c r="E135" i="1" s="1"/>
  <c r="C136" i="1" l="1"/>
  <c r="D136" i="1" s="1"/>
  <c r="E136" i="1" s="1"/>
  <c r="C137" i="1" l="1"/>
  <c r="D137" i="1" s="1"/>
  <c r="E137" i="1" s="1"/>
  <c r="C138" i="1" l="1"/>
  <c r="D138" i="1" s="1"/>
  <c r="E138" i="1" s="1"/>
  <c r="C139" i="1" l="1"/>
  <c r="D139" i="1" s="1"/>
  <c r="E139" i="1" s="1"/>
  <c r="C140" i="1" l="1"/>
  <c r="D140" i="1" s="1"/>
  <c r="E140" i="1" s="1"/>
  <c r="C141" i="1" l="1"/>
  <c r="D141" i="1" s="1"/>
  <c r="E141" i="1" s="1"/>
  <c r="C142" i="1" l="1"/>
  <c r="D142" i="1" s="1"/>
  <c r="E142" i="1" s="1"/>
  <c r="C143" i="1" l="1"/>
  <c r="D143" i="1" s="1"/>
  <c r="E143" i="1" s="1"/>
  <c r="C144" i="1" l="1"/>
  <c r="D144" i="1" s="1"/>
  <c r="E144" i="1" s="1"/>
  <c r="C145" i="1" l="1"/>
  <c r="D145" i="1" s="1"/>
  <c r="E145" i="1" s="1"/>
  <c r="C146" i="1" l="1"/>
  <c r="D146" i="1" s="1"/>
  <c r="E146" i="1" s="1"/>
  <c r="C147" i="1" l="1"/>
  <c r="D147" i="1" s="1"/>
  <c r="E147" i="1" s="1"/>
  <c r="C148" i="1" l="1"/>
  <c r="D148" i="1" s="1"/>
  <c r="E148" i="1" s="1"/>
  <c r="C149" i="1" l="1"/>
  <c r="D149" i="1" s="1"/>
  <c r="E149" i="1" s="1"/>
  <c r="C150" i="1" l="1"/>
  <c r="D150" i="1" s="1"/>
  <c r="E150" i="1" s="1"/>
  <c r="C151" i="1" l="1"/>
  <c r="D151" i="1" s="1"/>
  <c r="E151" i="1" s="1"/>
  <c r="C152" i="1" l="1"/>
  <c r="D152" i="1" s="1"/>
  <c r="E152" i="1" s="1"/>
  <c r="C153" i="1" l="1"/>
  <c r="D153" i="1" s="1"/>
  <c r="E153" i="1" s="1"/>
  <c r="C154" i="1" l="1"/>
  <c r="D154" i="1" s="1"/>
  <c r="E154" i="1" s="1"/>
  <c r="C155" i="1" l="1"/>
  <c r="D155" i="1" s="1"/>
  <c r="E155" i="1" s="1"/>
  <c r="C156" i="1" l="1"/>
  <c r="D156" i="1" s="1"/>
  <c r="E156" i="1" s="1"/>
  <c r="C157" i="1" l="1"/>
  <c r="D157" i="1" s="1"/>
  <c r="E157" i="1" s="1"/>
  <c r="C158" i="1" l="1"/>
  <c r="D158" i="1" s="1"/>
  <c r="E158" i="1" s="1"/>
  <c r="C159" i="1" l="1"/>
  <c r="D159" i="1" s="1"/>
  <c r="E159" i="1" s="1"/>
  <c r="C160" i="1" l="1"/>
  <c r="D160" i="1" s="1"/>
  <c r="E160" i="1" s="1"/>
  <c r="C161" i="1" l="1"/>
  <c r="D161" i="1" s="1"/>
  <c r="E161" i="1" s="1"/>
  <c r="C162" i="1" l="1"/>
  <c r="D162" i="1" s="1"/>
  <c r="E162" i="1" s="1"/>
  <c r="C163" i="1" l="1"/>
  <c r="D163" i="1" s="1"/>
  <c r="E163" i="1" s="1"/>
  <c r="C164" i="1" l="1"/>
  <c r="D164" i="1" s="1"/>
  <c r="E164" i="1" s="1"/>
  <c r="C165" i="1" l="1"/>
  <c r="D165" i="1" s="1"/>
  <c r="E165" i="1" s="1"/>
  <c r="C166" i="1" l="1"/>
  <c r="D166" i="1" s="1"/>
  <c r="E166" i="1" s="1"/>
  <c r="C167" i="1" l="1"/>
  <c r="D167" i="1" s="1"/>
  <c r="E167" i="1" s="1"/>
  <c r="C168" i="1" l="1"/>
  <c r="D168" i="1" s="1"/>
  <c r="E168" i="1" s="1"/>
  <c r="C169" i="1" l="1"/>
  <c r="D169" i="1" s="1"/>
  <c r="E169" i="1" s="1"/>
  <c r="C170" i="1" l="1"/>
  <c r="D170" i="1" s="1"/>
  <c r="E170" i="1" s="1"/>
  <c r="C171" i="1" l="1"/>
  <c r="D171" i="1" s="1"/>
  <c r="E171" i="1" s="1"/>
  <c r="C172" i="1" l="1"/>
  <c r="D172" i="1" s="1"/>
  <c r="E172" i="1" s="1"/>
  <c r="C173" i="1" l="1"/>
  <c r="D173" i="1" s="1"/>
  <c r="E173" i="1" s="1"/>
  <c r="C174" i="1" l="1"/>
  <c r="D174" i="1" s="1"/>
  <c r="E174" i="1" s="1"/>
  <c r="C175" i="1" l="1"/>
  <c r="D175" i="1" s="1"/>
  <c r="E175" i="1" s="1"/>
  <c r="C176" i="1" l="1"/>
  <c r="D176" i="1" s="1"/>
  <c r="E176" i="1" s="1"/>
  <c r="C177" i="1" l="1"/>
  <c r="D177" i="1" s="1"/>
  <c r="E177" i="1" s="1"/>
  <c r="C178" i="1" l="1"/>
  <c r="D178" i="1" s="1"/>
  <c r="E178" i="1" s="1"/>
  <c r="C179" i="1" l="1"/>
  <c r="D179" i="1" s="1"/>
  <c r="E179" i="1" s="1"/>
  <c r="C180" i="1" l="1"/>
  <c r="D180" i="1" s="1"/>
  <c r="E180" i="1" s="1"/>
  <c r="C181" i="1" l="1"/>
  <c r="D181" i="1" s="1"/>
  <c r="E181" i="1" s="1"/>
  <c r="C182" i="1" l="1"/>
  <c r="D182" i="1" s="1"/>
  <c r="E182" i="1" s="1"/>
  <c r="C183" i="1" l="1"/>
  <c r="D183" i="1" s="1"/>
  <c r="E183" i="1" s="1"/>
  <c r="C184" i="1" l="1"/>
  <c r="D184" i="1" s="1"/>
  <c r="E184" i="1" s="1"/>
  <c r="C185" i="1" l="1"/>
  <c r="D185" i="1" s="1"/>
  <c r="E185" i="1" s="1"/>
  <c r="C186" i="1" l="1"/>
  <c r="D186" i="1" s="1"/>
  <c r="E186" i="1" s="1"/>
  <c r="C187" i="1" l="1"/>
  <c r="D187" i="1" s="1"/>
  <c r="E187" i="1" s="1"/>
  <c r="C188" i="1" l="1"/>
  <c r="D188" i="1" s="1"/>
  <c r="E188" i="1" s="1"/>
  <c r="C189" i="1" l="1"/>
  <c r="D189" i="1" s="1"/>
  <c r="E189" i="1" s="1"/>
  <c r="C190" i="1" l="1"/>
  <c r="D190" i="1" s="1"/>
  <c r="E190" i="1" s="1"/>
  <c r="C191" i="1" l="1"/>
  <c r="D191" i="1" s="1"/>
  <c r="E191" i="1" s="1"/>
  <c r="C192" i="1" l="1"/>
  <c r="D192" i="1" s="1"/>
  <c r="E192" i="1" s="1"/>
  <c r="C193" i="1" l="1"/>
  <c r="D193" i="1" s="1"/>
  <c r="E193" i="1" s="1"/>
  <c r="C194" i="1" l="1"/>
  <c r="D194" i="1" s="1"/>
  <c r="E194" i="1" s="1"/>
  <c r="C195" i="1" l="1"/>
  <c r="D195" i="1" s="1"/>
  <c r="E195" i="1" s="1"/>
  <c r="C196" i="1" l="1"/>
  <c r="D196" i="1" s="1"/>
  <c r="E196" i="1" s="1"/>
  <c r="C197" i="1" l="1"/>
  <c r="D197" i="1" s="1"/>
  <c r="E197" i="1" s="1"/>
  <c r="C198" i="1" l="1"/>
  <c r="D198" i="1" s="1"/>
  <c r="E198" i="1" s="1"/>
  <c r="C199" i="1" l="1"/>
  <c r="D199" i="1" s="1"/>
  <c r="E199" i="1" s="1"/>
  <c r="C200" i="1" l="1"/>
  <c r="D200" i="1" s="1"/>
  <c r="E200" i="1" s="1"/>
  <c r="C201" i="1" l="1"/>
  <c r="D201" i="1" s="1"/>
  <c r="E201" i="1" s="1"/>
  <c r="C202" i="1" l="1"/>
  <c r="D202" i="1" s="1"/>
  <c r="E202" i="1" s="1"/>
  <c r="C203" i="1" l="1"/>
  <c r="D203" i="1" s="1"/>
  <c r="E203" i="1" s="1"/>
  <c r="C204" i="1" l="1"/>
  <c r="D204" i="1" s="1"/>
  <c r="E204" i="1" s="1"/>
  <c r="C205" i="1" l="1"/>
  <c r="D205" i="1" s="1"/>
  <c r="E205" i="1" s="1"/>
  <c r="C206" i="1" l="1"/>
  <c r="D206" i="1" s="1"/>
  <c r="E206" i="1" s="1"/>
  <c r="C207" i="1" l="1"/>
  <c r="D207" i="1" s="1"/>
  <c r="E207" i="1" s="1"/>
  <c r="C208" i="1" l="1"/>
  <c r="D208" i="1" s="1"/>
  <c r="E208" i="1" s="1"/>
  <c r="C209" i="1" l="1"/>
  <c r="D209" i="1" s="1"/>
  <c r="E209" i="1" s="1"/>
  <c r="C210" i="1" l="1"/>
  <c r="D210" i="1" s="1"/>
  <c r="E210" i="1" s="1"/>
  <c r="C211" i="1" l="1"/>
  <c r="D211" i="1" s="1"/>
  <c r="E211" i="1" s="1"/>
  <c r="C212" i="1" l="1"/>
  <c r="D212" i="1" s="1"/>
  <c r="E212" i="1" s="1"/>
  <c r="C213" i="1" l="1"/>
  <c r="D213" i="1" s="1"/>
  <c r="E213" i="1" s="1"/>
  <c r="C214" i="1" l="1"/>
  <c r="D214" i="1" s="1"/>
  <c r="E214" i="1" s="1"/>
  <c r="C215" i="1" l="1"/>
  <c r="D215" i="1" s="1"/>
  <c r="E215" i="1" s="1"/>
  <c r="C216" i="1" l="1"/>
  <c r="D216" i="1" s="1"/>
  <c r="E216" i="1" s="1"/>
  <c r="C217" i="1" l="1"/>
  <c r="D217" i="1" s="1"/>
  <c r="E217" i="1" s="1"/>
  <c r="C218" i="1" l="1"/>
  <c r="D218" i="1" s="1"/>
  <c r="E218" i="1" s="1"/>
  <c r="C219" i="1" l="1"/>
  <c r="D219" i="1" s="1"/>
  <c r="E219" i="1" s="1"/>
  <c r="C220" i="1" l="1"/>
  <c r="D220" i="1" s="1"/>
  <c r="E220" i="1" s="1"/>
  <c r="C221" i="1" l="1"/>
  <c r="D221" i="1" s="1"/>
  <c r="E221" i="1" s="1"/>
  <c r="C222" i="1" l="1"/>
  <c r="D222" i="1" s="1"/>
  <c r="E222" i="1" s="1"/>
  <c r="C223" i="1" l="1"/>
  <c r="D223" i="1" s="1"/>
  <c r="E223" i="1" s="1"/>
  <c r="C224" i="1" l="1"/>
  <c r="D224" i="1" s="1"/>
  <c r="E224" i="1" s="1"/>
  <c r="C225" i="1" l="1"/>
  <c r="D225" i="1" s="1"/>
  <c r="E225" i="1" s="1"/>
  <c r="C226" i="1" l="1"/>
  <c r="D226" i="1" s="1"/>
  <c r="E226" i="1" s="1"/>
  <c r="C227" i="1" l="1"/>
  <c r="D227" i="1" s="1"/>
  <c r="E227" i="1" s="1"/>
  <c r="C228" i="1" l="1"/>
  <c r="D228" i="1" s="1"/>
  <c r="E228" i="1" s="1"/>
  <c r="C229" i="1" l="1"/>
  <c r="D229" i="1" s="1"/>
  <c r="E229" i="1" s="1"/>
  <c r="C230" i="1" l="1"/>
  <c r="D230" i="1" s="1"/>
  <c r="E230" i="1" s="1"/>
  <c r="C231" i="1" l="1"/>
  <c r="D231" i="1" s="1"/>
  <c r="E231" i="1" s="1"/>
  <c r="C232" i="1" l="1"/>
  <c r="D232" i="1" s="1"/>
  <c r="E232" i="1" s="1"/>
  <c r="C233" i="1" l="1"/>
  <c r="D233" i="1" s="1"/>
  <c r="E233" i="1" s="1"/>
  <c r="C234" i="1" l="1"/>
  <c r="D234" i="1" s="1"/>
  <c r="E234" i="1" s="1"/>
  <c r="C235" i="1" l="1"/>
  <c r="D235" i="1" s="1"/>
  <c r="E235" i="1" s="1"/>
  <c r="C236" i="1" l="1"/>
  <c r="D236" i="1" s="1"/>
  <c r="E236" i="1" s="1"/>
  <c r="C237" i="1" l="1"/>
  <c r="D237" i="1" s="1"/>
  <c r="E237" i="1" s="1"/>
  <c r="C238" i="1" l="1"/>
  <c r="D238" i="1" s="1"/>
  <c r="E238" i="1" s="1"/>
  <c r="C239" i="1" l="1"/>
  <c r="D239" i="1" s="1"/>
  <c r="E239" i="1" s="1"/>
  <c r="C240" i="1" l="1"/>
  <c r="D240" i="1" s="1"/>
  <c r="E240" i="1" s="1"/>
  <c r="C241" i="1" l="1"/>
  <c r="D241" i="1" s="1"/>
  <c r="E241" i="1" s="1"/>
  <c r="C242" i="1" l="1"/>
  <c r="D242" i="1" s="1"/>
  <c r="E242" i="1" s="1"/>
  <c r="C243" i="1" l="1"/>
  <c r="D243" i="1" s="1"/>
  <c r="E243" i="1" s="1"/>
  <c r="C244" i="1" l="1"/>
  <c r="D244" i="1" s="1"/>
  <c r="E244" i="1" s="1"/>
  <c r="C245" i="1" l="1"/>
  <c r="D245" i="1" s="1"/>
  <c r="E245" i="1" s="1"/>
  <c r="C246" i="1" l="1"/>
  <c r="D246" i="1" s="1"/>
  <c r="E246" i="1" s="1"/>
  <c r="C247" i="1" l="1"/>
  <c r="D247" i="1" s="1"/>
  <c r="E247" i="1" s="1"/>
  <c r="C248" i="1" l="1"/>
  <c r="D248" i="1" s="1"/>
  <c r="E248" i="1" s="1"/>
  <c r="C249" i="1" l="1"/>
  <c r="D249" i="1" s="1"/>
  <c r="E249" i="1" s="1"/>
  <c r="C250" i="1" l="1"/>
  <c r="D250" i="1" s="1"/>
  <c r="E250" i="1" s="1"/>
  <c r="C251" i="1" l="1"/>
  <c r="D251" i="1" s="1"/>
  <c r="E251" i="1" s="1"/>
  <c r="C252" i="1" l="1"/>
  <c r="D252" i="1" s="1"/>
  <c r="E252" i="1" s="1"/>
  <c r="C253" i="1" l="1"/>
  <c r="D253" i="1" s="1"/>
  <c r="E253" i="1" s="1"/>
  <c r="C254" i="1" l="1"/>
  <c r="D254" i="1" s="1"/>
  <c r="E254" i="1" s="1"/>
  <c r="C255" i="1" l="1"/>
  <c r="D255" i="1" s="1"/>
  <c r="E255" i="1" s="1"/>
  <c r="C256" i="1" l="1"/>
  <c r="D256" i="1" s="1"/>
  <c r="E256" i="1" s="1"/>
  <c r="C257" i="1" l="1"/>
  <c r="D257" i="1" s="1"/>
  <c r="E257" i="1" s="1"/>
  <c r="C258" i="1" l="1"/>
  <c r="D258" i="1" s="1"/>
  <c r="E258" i="1" s="1"/>
  <c r="C259" i="1" l="1"/>
  <c r="D259" i="1" s="1"/>
  <c r="E259" i="1" s="1"/>
  <c r="C260" i="1" l="1"/>
  <c r="D260" i="1" s="1"/>
  <c r="E260" i="1" s="1"/>
  <c r="C261" i="1" l="1"/>
  <c r="D261" i="1" s="1"/>
  <c r="E261" i="1" s="1"/>
  <c r="C262" i="1" l="1"/>
  <c r="D262" i="1" s="1"/>
  <c r="E262" i="1" s="1"/>
  <c r="C263" i="1" l="1"/>
  <c r="D263" i="1" s="1"/>
  <c r="E263" i="1" s="1"/>
  <c r="C264" i="1" l="1"/>
  <c r="D264" i="1" s="1"/>
  <c r="E264" i="1" s="1"/>
  <c r="C265" i="1" l="1"/>
  <c r="D265" i="1" s="1"/>
  <c r="E265" i="1" s="1"/>
  <c r="C266" i="1" l="1"/>
  <c r="D266" i="1" s="1"/>
  <c r="E266" i="1" s="1"/>
  <c r="C267" i="1" l="1"/>
  <c r="D267" i="1" s="1"/>
  <c r="E267" i="1" s="1"/>
  <c r="C268" i="1" l="1"/>
  <c r="D268" i="1" s="1"/>
  <c r="E268" i="1" s="1"/>
  <c r="C269" i="1" l="1"/>
  <c r="D269" i="1" s="1"/>
  <c r="E269" i="1" s="1"/>
  <c r="C270" i="1" l="1"/>
  <c r="D270" i="1" s="1"/>
  <c r="E270" i="1" s="1"/>
  <c r="C271" i="1" l="1"/>
  <c r="D271" i="1" s="1"/>
  <c r="E271" i="1" s="1"/>
  <c r="C272" i="1" l="1"/>
  <c r="D272" i="1" s="1"/>
  <c r="E272" i="1" s="1"/>
  <c r="C273" i="1" l="1"/>
  <c r="D273" i="1" s="1"/>
  <c r="E273" i="1" s="1"/>
  <c r="C274" i="1" l="1"/>
  <c r="D274" i="1" s="1"/>
  <c r="E274" i="1" s="1"/>
  <c r="C275" i="1" l="1"/>
  <c r="D275" i="1" s="1"/>
  <c r="E275" i="1" s="1"/>
  <c r="C276" i="1" l="1"/>
  <c r="D276" i="1" s="1"/>
  <c r="E276" i="1" s="1"/>
  <c r="C277" i="1" l="1"/>
  <c r="D277" i="1" s="1"/>
  <c r="E277" i="1" s="1"/>
  <c r="C278" i="1" l="1"/>
  <c r="D278" i="1" s="1"/>
  <c r="E278" i="1" s="1"/>
  <c r="C279" i="1" l="1"/>
  <c r="D279" i="1" s="1"/>
  <c r="E279" i="1" s="1"/>
  <c r="C280" i="1" l="1"/>
  <c r="D280" i="1" s="1"/>
  <c r="E280" i="1" s="1"/>
  <c r="C281" i="1" l="1"/>
  <c r="D281" i="1" s="1"/>
  <c r="E281" i="1" s="1"/>
  <c r="C282" i="1" l="1"/>
  <c r="D282" i="1" s="1"/>
  <c r="E282" i="1" s="1"/>
  <c r="C283" i="1" l="1"/>
  <c r="D283" i="1" s="1"/>
  <c r="E283" i="1" s="1"/>
  <c r="C284" i="1" l="1"/>
  <c r="D284" i="1" s="1"/>
  <c r="E284" i="1" s="1"/>
  <c r="C285" i="1" l="1"/>
  <c r="D285" i="1" s="1"/>
  <c r="E285" i="1" s="1"/>
  <c r="C286" i="1" l="1"/>
  <c r="D286" i="1" s="1"/>
  <c r="E286" i="1" s="1"/>
  <c r="C287" i="1" l="1"/>
  <c r="D287" i="1" s="1"/>
  <c r="E287" i="1" s="1"/>
  <c r="C288" i="1" l="1"/>
  <c r="D288" i="1" s="1"/>
  <c r="E288" i="1" s="1"/>
  <c r="C289" i="1" l="1"/>
  <c r="D289" i="1" s="1"/>
  <c r="E289" i="1" s="1"/>
  <c r="C290" i="1" l="1"/>
  <c r="D290" i="1" s="1"/>
  <c r="E290" i="1" s="1"/>
  <c r="C291" i="1" l="1"/>
  <c r="D291" i="1" s="1"/>
  <c r="E291" i="1" s="1"/>
  <c r="C292" i="1" l="1"/>
  <c r="D292" i="1" s="1"/>
  <c r="E292" i="1" s="1"/>
  <c r="C293" i="1" l="1"/>
  <c r="D293" i="1" s="1"/>
  <c r="E293" i="1" s="1"/>
  <c r="C294" i="1" l="1"/>
  <c r="D294" i="1" s="1"/>
  <c r="E294" i="1" s="1"/>
  <c r="C295" i="1" l="1"/>
  <c r="D295" i="1" s="1"/>
  <c r="E295" i="1" s="1"/>
  <c r="C296" i="1" l="1"/>
  <c r="D296" i="1" s="1"/>
  <c r="E296" i="1" s="1"/>
  <c r="C297" i="1" l="1"/>
  <c r="D297" i="1" s="1"/>
  <c r="E297" i="1" s="1"/>
  <c r="C298" i="1" l="1"/>
  <c r="D298" i="1" s="1"/>
  <c r="E298" i="1" s="1"/>
  <c r="C299" i="1" l="1"/>
  <c r="D299" i="1" s="1"/>
  <c r="E299" i="1" s="1"/>
  <c r="C300" i="1" l="1"/>
  <c r="D300" i="1" s="1"/>
  <c r="E300" i="1" s="1"/>
  <c r="C301" i="1" l="1"/>
  <c r="D301" i="1" s="1"/>
  <c r="E301" i="1" s="1"/>
  <c r="C302" i="1" l="1"/>
  <c r="D302" i="1" s="1"/>
  <c r="E302" i="1" s="1"/>
  <c r="C303" i="1" l="1"/>
  <c r="D303" i="1" s="1"/>
  <c r="E303" i="1" s="1"/>
  <c r="C304" i="1" l="1"/>
  <c r="D304" i="1" s="1"/>
  <c r="E304" i="1" s="1"/>
  <c r="C305" i="1" l="1"/>
  <c r="D305" i="1" s="1"/>
  <c r="E305" i="1" s="1"/>
  <c r="C306" i="1" l="1"/>
  <c r="D306" i="1" s="1"/>
  <c r="E306" i="1" s="1"/>
  <c r="C307" i="1" l="1"/>
  <c r="D307" i="1" s="1"/>
  <c r="E307" i="1" s="1"/>
  <c r="C308" i="1" l="1"/>
  <c r="D308" i="1" s="1"/>
  <c r="E308" i="1" s="1"/>
  <c r="C309" i="1" l="1"/>
  <c r="D309" i="1" s="1"/>
  <c r="E309" i="1" s="1"/>
  <c r="C310" i="1" l="1"/>
  <c r="D310" i="1" s="1"/>
  <c r="E310" i="1" s="1"/>
  <c r="C311" i="1" l="1"/>
  <c r="D311" i="1" s="1"/>
  <c r="E311" i="1" s="1"/>
  <c r="C312" i="1" l="1"/>
  <c r="D312" i="1" s="1"/>
  <c r="E312" i="1" s="1"/>
  <c r="C313" i="1" l="1"/>
  <c r="D313" i="1" s="1"/>
  <c r="E313" i="1" s="1"/>
  <c r="C314" i="1" l="1"/>
  <c r="D314" i="1" s="1"/>
  <c r="E314" i="1" s="1"/>
  <c r="C315" i="1" l="1"/>
  <c r="D315" i="1" s="1"/>
  <c r="E315" i="1" s="1"/>
  <c r="C316" i="1" l="1"/>
  <c r="D316" i="1" s="1"/>
  <c r="E316" i="1" s="1"/>
  <c r="C317" i="1" l="1"/>
  <c r="D317" i="1" s="1"/>
  <c r="E317" i="1" s="1"/>
  <c r="C318" i="1" l="1"/>
  <c r="D318" i="1" s="1"/>
  <c r="E318" i="1" s="1"/>
  <c r="C319" i="1" l="1"/>
  <c r="D319" i="1" s="1"/>
  <c r="E319" i="1" s="1"/>
  <c r="C320" i="1" l="1"/>
  <c r="D320" i="1" s="1"/>
  <c r="E320" i="1" s="1"/>
  <c r="C321" i="1" l="1"/>
  <c r="D321" i="1" s="1"/>
  <c r="E321" i="1" s="1"/>
  <c r="C322" i="1" l="1"/>
  <c r="D322" i="1" s="1"/>
  <c r="E322" i="1" s="1"/>
  <c r="C323" i="1" l="1"/>
  <c r="D323" i="1" s="1"/>
  <c r="E323" i="1" s="1"/>
  <c r="C324" i="1" l="1"/>
  <c r="D324" i="1" s="1"/>
  <c r="E324" i="1" s="1"/>
  <c r="C325" i="1" l="1"/>
  <c r="D325" i="1" s="1"/>
  <c r="E325" i="1" s="1"/>
  <c r="C326" i="1" l="1"/>
  <c r="D326" i="1" s="1"/>
  <c r="E326" i="1" s="1"/>
  <c r="C327" i="1" l="1"/>
  <c r="D327" i="1" s="1"/>
  <c r="E327" i="1" s="1"/>
  <c r="C328" i="1" l="1"/>
  <c r="D328" i="1" s="1"/>
  <c r="E328" i="1" s="1"/>
  <c r="C329" i="1" l="1"/>
  <c r="D329" i="1" s="1"/>
  <c r="E329" i="1" s="1"/>
  <c r="C330" i="1" l="1"/>
  <c r="D330" i="1" s="1"/>
  <c r="E330" i="1" s="1"/>
  <c r="C331" i="1" l="1"/>
  <c r="D331" i="1" s="1"/>
  <c r="E331" i="1" s="1"/>
  <c r="C332" i="1" l="1"/>
  <c r="D332" i="1" s="1"/>
  <c r="E332" i="1" s="1"/>
  <c r="C333" i="1" l="1"/>
  <c r="D333" i="1" s="1"/>
  <c r="E333" i="1" s="1"/>
  <c r="C334" i="1" l="1"/>
  <c r="D334" i="1" s="1"/>
  <c r="E334" i="1" s="1"/>
  <c r="C335" i="1" l="1"/>
  <c r="D335" i="1" s="1"/>
  <c r="E335" i="1" s="1"/>
  <c r="C336" i="1" l="1"/>
  <c r="D336" i="1" s="1"/>
  <c r="E336" i="1" s="1"/>
  <c r="C337" i="1" l="1"/>
  <c r="D337" i="1" s="1"/>
  <c r="E337" i="1" s="1"/>
  <c r="C338" i="1" l="1"/>
  <c r="D338" i="1" s="1"/>
  <c r="E338" i="1" s="1"/>
  <c r="C339" i="1" l="1"/>
  <c r="D339" i="1" s="1"/>
  <c r="E339" i="1" s="1"/>
  <c r="C340" i="1" l="1"/>
  <c r="D340" i="1" s="1"/>
  <c r="E340" i="1" s="1"/>
  <c r="C341" i="1" l="1"/>
  <c r="D341" i="1" s="1"/>
  <c r="E341" i="1" s="1"/>
  <c r="C342" i="1" l="1"/>
  <c r="D342" i="1" s="1"/>
  <c r="E342" i="1" s="1"/>
  <c r="C343" i="1" l="1"/>
  <c r="D343" i="1" s="1"/>
  <c r="E343" i="1" s="1"/>
  <c r="C344" i="1" l="1"/>
  <c r="D344" i="1" s="1"/>
  <c r="E344" i="1" s="1"/>
  <c r="C345" i="1" l="1"/>
  <c r="D345" i="1" s="1"/>
  <c r="E345" i="1" s="1"/>
  <c r="C346" i="1" l="1"/>
  <c r="D346" i="1" s="1"/>
  <c r="E346" i="1" s="1"/>
  <c r="C347" i="1" l="1"/>
  <c r="D347" i="1" s="1"/>
  <c r="E347" i="1" s="1"/>
  <c r="C348" i="1" l="1"/>
  <c r="D348" i="1" s="1"/>
  <c r="E348" i="1" s="1"/>
  <c r="C349" i="1" l="1"/>
  <c r="D349" i="1" s="1"/>
  <c r="E349" i="1" s="1"/>
  <c r="C350" i="1" l="1"/>
  <c r="D350" i="1" s="1"/>
  <c r="E350" i="1" s="1"/>
  <c r="C351" i="1" l="1"/>
  <c r="D351" i="1" s="1"/>
  <c r="E351" i="1" s="1"/>
  <c r="C352" i="1" l="1"/>
  <c r="D352" i="1" s="1"/>
  <c r="E352" i="1" s="1"/>
  <c r="C353" i="1" l="1"/>
  <c r="D353" i="1" s="1"/>
  <c r="E353" i="1" s="1"/>
  <c r="C354" i="1" l="1"/>
  <c r="D354" i="1" s="1"/>
  <c r="E354" i="1" s="1"/>
  <c r="C355" i="1" l="1"/>
  <c r="D355" i="1" s="1"/>
  <c r="E355" i="1" s="1"/>
  <c r="C356" i="1" l="1"/>
  <c r="D356" i="1" s="1"/>
  <c r="E356" i="1" s="1"/>
  <c r="C357" i="1" l="1"/>
  <c r="D357" i="1" s="1"/>
  <c r="E357" i="1" s="1"/>
  <c r="C358" i="1" l="1"/>
  <c r="D358" i="1" s="1"/>
  <c r="E358" i="1" s="1"/>
  <c r="C359" i="1" l="1"/>
  <c r="D359" i="1" s="1"/>
  <c r="E359" i="1" s="1"/>
  <c r="C360" i="1" l="1"/>
  <c r="D360" i="1" s="1"/>
  <c r="E360" i="1" s="1"/>
  <c r="C361" i="1" l="1"/>
  <c r="D361" i="1" s="1"/>
  <c r="E361" i="1" s="1"/>
  <c r="C362" i="1" l="1"/>
  <c r="D362" i="1" s="1"/>
  <c r="E362" i="1" s="1"/>
  <c r="C363" i="1" l="1"/>
  <c r="D363" i="1" s="1"/>
  <c r="E363" i="1" s="1"/>
  <c r="C364" i="1" l="1"/>
  <c r="D364" i="1" s="1"/>
  <c r="E364" i="1" s="1"/>
  <c r="C365" i="1" l="1"/>
  <c r="D365" i="1" s="1"/>
  <c r="E365" i="1" s="1"/>
  <c r="C366" i="1" l="1"/>
  <c r="D366" i="1" s="1"/>
  <c r="E366" i="1" s="1"/>
  <c r="C367" i="1" l="1"/>
  <c r="D367" i="1" s="1"/>
  <c r="E367" i="1" s="1"/>
  <c r="C368" i="1" l="1"/>
  <c r="D368" i="1" s="1"/>
  <c r="E368" i="1" s="1"/>
  <c r="C369" i="1" l="1"/>
  <c r="D369" i="1" s="1"/>
  <c r="E369" i="1" s="1"/>
  <c r="C370" i="1" l="1"/>
  <c r="D370" i="1" s="1"/>
  <c r="E370" i="1" s="1"/>
  <c r="C371" i="1" l="1"/>
  <c r="D371" i="1" s="1"/>
  <c r="E371" i="1" s="1"/>
  <c r="C372" i="1" l="1"/>
  <c r="D372" i="1" s="1"/>
  <c r="E372" i="1" s="1"/>
  <c r="C373" i="1" l="1"/>
  <c r="D373" i="1" s="1"/>
  <c r="E373" i="1" s="1"/>
  <c r="C374" i="1" l="1"/>
  <c r="D374" i="1" s="1"/>
  <c r="E374" i="1" s="1"/>
  <c r="C375" i="1" l="1"/>
  <c r="D375" i="1" s="1"/>
  <c r="E375" i="1" s="1"/>
  <c r="C376" i="1" l="1"/>
  <c r="D376" i="1" s="1"/>
  <c r="E376" i="1" s="1"/>
  <c r="C377" i="1" l="1"/>
  <c r="D377" i="1" s="1"/>
  <c r="E377" i="1" s="1"/>
  <c r="C378" i="1" l="1"/>
  <c r="D378" i="1" s="1"/>
  <c r="E378" i="1" s="1"/>
  <c r="C379" i="1" l="1"/>
  <c r="D379" i="1" s="1"/>
  <c r="E379" i="1" s="1"/>
  <c r="C380" i="1" l="1"/>
  <c r="D380" i="1" s="1"/>
  <c r="E380" i="1" s="1"/>
  <c r="C381" i="1" l="1"/>
  <c r="D381" i="1" s="1"/>
  <c r="E381" i="1" s="1"/>
  <c r="C382" i="1" l="1"/>
  <c r="D382" i="1" s="1"/>
  <c r="E382" i="1" s="1"/>
  <c r="C383" i="1" l="1"/>
  <c r="D383" i="1" s="1"/>
  <c r="E383" i="1" s="1"/>
  <c r="C384" i="1" l="1"/>
  <c r="D384" i="1" s="1"/>
  <c r="E384" i="1" s="1"/>
  <c r="C385" i="1" l="1"/>
  <c r="D385" i="1" s="1"/>
  <c r="E385" i="1" s="1"/>
  <c r="C386" i="1" l="1"/>
  <c r="D386" i="1" s="1"/>
  <c r="E386" i="1" s="1"/>
  <c r="C387" i="1" l="1"/>
  <c r="D387" i="1" s="1"/>
  <c r="E387" i="1" s="1"/>
  <c r="C388" i="1" l="1"/>
  <c r="D388" i="1" s="1"/>
  <c r="E388" i="1" s="1"/>
  <c r="C389" i="1" l="1"/>
  <c r="D389" i="1" s="1"/>
  <c r="E389" i="1" s="1"/>
  <c r="C390" i="1" l="1"/>
  <c r="D390" i="1" s="1"/>
  <c r="E390" i="1" s="1"/>
  <c r="C391" i="1" l="1"/>
  <c r="D391" i="1" s="1"/>
  <c r="E391" i="1" s="1"/>
  <c r="C392" i="1" l="1"/>
  <c r="D392" i="1" s="1"/>
  <c r="E392" i="1" s="1"/>
  <c r="C393" i="1" l="1"/>
  <c r="D393" i="1" s="1"/>
  <c r="E393" i="1" s="1"/>
  <c r="C394" i="1" l="1"/>
  <c r="D394" i="1" s="1"/>
  <c r="E394" i="1" s="1"/>
  <c r="C395" i="1" l="1"/>
  <c r="D395" i="1" s="1"/>
  <c r="E395" i="1" s="1"/>
  <c r="C396" i="1" l="1"/>
  <c r="D396" i="1" s="1"/>
  <c r="E396" i="1" s="1"/>
  <c r="C397" i="1" l="1"/>
  <c r="D397" i="1" s="1"/>
  <c r="E397" i="1" s="1"/>
  <c r="C398" i="1" l="1"/>
  <c r="D398" i="1" s="1"/>
  <c r="E398" i="1" s="1"/>
  <c r="C399" i="1" l="1"/>
  <c r="D399" i="1" s="1"/>
  <c r="E399" i="1" s="1"/>
  <c r="C400" i="1" l="1"/>
  <c r="D400" i="1" s="1"/>
  <c r="E400" i="1" s="1"/>
  <c r="C401" i="1" l="1"/>
  <c r="D401" i="1" s="1"/>
  <c r="E401" i="1" s="1"/>
  <c r="C402" i="1" l="1"/>
  <c r="D402" i="1" s="1"/>
  <c r="E402" i="1" s="1"/>
  <c r="C403" i="1" l="1"/>
  <c r="D403" i="1" s="1"/>
  <c r="E403" i="1" s="1"/>
  <c r="C404" i="1" l="1"/>
  <c r="D404" i="1" s="1"/>
  <c r="E404" i="1" s="1"/>
  <c r="C405" i="1" l="1"/>
  <c r="D405" i="1" s="1"/>
  <c r="E405" i="1" s="1"/>
  <c r="C406" i="1" l="1"/>
  <c r="D406" i="1" s="1"/>
  <c r="E406" i="1" s="1"/>
  <c r="C407" i="1" l="1"/>
  <c r="D407" i="1" s="1"/>
  <c r="E407" i="1" s="1"/>
  <c r="C408" i="1" l="1"/>
  <c r="D408" i="1" s="1"/>
  <c r="E408" i="1" s="1"/>
  <c r="C409" i="1" l="1"/>
  <c r="D409" i="1" s="1"/>
  <c r="E409" i="1" s="1"/>
  <c r="C410" i="1" l="1"/>
  <c r="D410" i="1" s="1"/>
  <c r="E410" i="1" s="1"/>
  <c r="C411" i="1" l="1"/>
  <c r="D411" i="1" s="1"/>
  <c r="E411" i="1" s="1"/>
  <c r="C412" i="1" l="1"/>
  <c r="D412" i="1" s="1"/>
  <c r="E412" i="1" s="1"/>
  <c r="C413" i="1" l="1"/>
  <c r="D413" i="1" s="1"/>
  <c r="E413" i="1" s="1"/>
  <c r="C414" i="1" l="1"/>
  <c r="D414" i="1" s="1"/>
  <c r="E414" i="1" s="1"/>
  <c r="C415" i="1" l="1"/>
  <c r="D415" i="1" s="1"/>
  <c r="E415" i="1" s="1"/>
  <c r="C416" i="1" l="1"/>
  <c r="D416" i="1" s="1"/>
  <c r="E416" i="1" s="1"/>
  <c r="C417" i="1" l="1"/>
  <c r="D417" i="1" s="1"/>
  <c r="E417" i="1" s="1"/>
  <c r="C418" i="1" l="1"/>
  <c r="D418" i="1" s="1"/>
  <c r="E418" i="1" s="1"/>
  <c r="C419" i="1" l="1"/>
  <c r="D419" i="1" s="1"/>
  <c r="E419" i="1" s="1"/>
  <c r="C420" i="1" l="1"/>
  <c r="D420" i="1" s="1"/>
  <c r="E420" i="1" s="1"/>
  <c r="C421" i="1" l="1"/>
  <c r="D421" i="1" s="1"/>
  <c r="E421" i="1" s="1"/>
  <c r="C422" i="1" l="1"/>
  <c r="D422" i="1" s="1"/>
  <c r="E422" i="1" s="1"/>
  <c r="C423" i="1" l="1"/>
  <c r="D423" i="1" s="1"/>
  <c r="E423" i="1" s="1"/>
  <c r="C424" i="1" l="1"/>
  <c r="D424" i="1" s="1"/>
  <c r="E424" i="1" s="1"/>
  <c r="C425" i="1" l="1"/>
  <c r="D425" i="1" s="1"/>
  <c r="E425" i="1" s="1"/>
  <c r="C426" i="1" l="1"/>
  <c r="D426" i="1" s="1"/>
  <c r="E426" i="1" s="1"/>
  <c r="C427" i="1" l="1"/>
  <c r="D427" i="1" s="1"/>
  <c r="E427" i="1" s="1"/>
  <c r="C428" i="1" l="1"/>
  <c r="D428" i="1" s="1"/>
  <c r="E428" i="1" s="1"/>
  <c r="C429" i="1" l="1"/>
  <c r="D429" i="1" s="1"/>
  <c r="E429" i="1" s="1"/>
  <c r="C430" i="1" l="1"/>
  <c r="D430" i="1" s="1"/>
  <c r="E430" i="1" s="1"/>
  <c r="C431" i="1" l="1"/>
  <c r="D431" i="1" s="1"/>
  <c r="E431" i="1" s="1"/>
  <c r="C432" i="1" l="1"/>
  <c r="D432" i="1" s="1"/>
  <c r="E432" i="1" s="1"/>
  <c r="C433" i="1" l="1"/>
  <c r="D433" i="1" s="1"/>
  <c r="E433" i="1" s="1"/>
  <c r="C434" i="1" l="1"/>
  <c r="D434" i="1" s="1"/>
  <c r="E434" i="1" s="1"/>
  <c r="C435" i="1" l="1"/>
  <c r="D435" i="1" s="1"/>
  <c r="E435" i="1" s="1"/>
  <c r="C436" i="1" l="1"/>
  <c r="D436" i="1" s="1"/>
  <c r="E436" i="1" s="1"/>
  <c r="C437" i="1" l="1"/>
  <c r="D437" i="1" s="1"/>
  <c r="E437" i="1" s="1"/>
  <c r="C438" i="1" l="1"/>
  <c r="D438" i="1" s="1"/>
  <c r="E438" i="1" s="1"/>
  <c r="C439" i="1" l="1"/>
  <c r="D439" i="1" s="1"/>
  <c r="E439" i="1" s="1"/>
  <c r="C440" i="1" l="1"/>
  <c r="D440" i="1" s="1"/>
  <c r="E440" i="1" s="1"/>
  <c r="C441" i="1" l="1"/>
  <c r="D441" i="1" s="1"/>
  <c r="E441" i="1" s="1"/>
  <c r="C442" i="1" l="1"/>
  <c r="D442" i="1" s="1"/>
  <c r="E442" i="1" s="1"/>
  <c r="C443" i="1" l="1"/>
  <c r="D443" i="1" s="1"/>
  <c r="E443" i="1" s="1"/>
  <c r="C444" i="1" l="1"/>
  <c r="D444" i="1" s="1"/>
  <c r="E444" i="1" s="1"/>
  <c r="C445" i="1" l="1"/>
  <c r="D445" i="1" s="1"/>
  <c r="E445" i="1" s="1"/>
  <c r="C446" i="1" l="1"/>
  <c r="D446" i="1" s="1"/>
  <c r="E446" i="1" s="1"/>
  <c r="C447" i="1" l="1"/>
  <c r="D447" i="1" s="1"/>
  <c r="E447" i="1" s="1"/>
  <c r="C448" i="1" l="1"/>
  <c r="D448" i="1" s="1"/>
  <c r="E448" i="1" s="1"/>
  <c r="C449" i="1" l="1"/>
  <c r="D449" i="1" s="1"/>
  <c r="E449" i="1" s="1"/>
  <c r="C450" i="1" l="1"/>
  <c r="D450" i="1" s="1"/>
  <c r="E450" i="1" s="1"/>
  <c r="C451" i="1" l="1"/>
  <c r="D451" i="1" s="1"/>
  <c r="E451" i="1" s="1"/>
  <c r="C452" i="1" l="1"/>
  <c r="D452" i="1" s="1"/>
  <c r="E452" i="1" s="1"/>
  <c r="C453" i="1" l="1"/>
  <c r="D453" i="1" s="1"/>
  <c r="E453" i="1" s="1"/>
  <c r="C454" i="1" l="1"/>
  <c r="D454" i="1" s="1"/>
  <c r="E454" i="1" s="1"/>
  <c r="C455" i="1" l="1"/>
  <c r="D455" i="1" s="1"/>
  <c r="E455" i="1" s="1"/>
  <c r="C456" i="1" l="1"/>
  <c r="D456" i="1" s="1"/>
  <c r="E456" i="1" s="1"/>
  <c r="C457" i="1" l="1"/>
  <c r="D457" i="1" s="1"/>
  <c r="E457" i="1" s="1"/>
  <c r="C458" i="1" l="1"/>
  <c r="D458" i="1" s="1"/>
  <c r="E458" i="1" s="1"/>
  <c r="C459" i="1" l="1"/>
  <c r="D459" i="1" s="1"/>
  <c r="E459" i="1" s="1"/>
  <c r="C460" i="1" l="1"/>
  <c r="D460" i="1" s="1"/>
  <c r="E460" i="1" s="1"/>
  <c r="C461" i="1" l="1"/>
  <c r="D461" i="1" s="1"/>
  <c r="E461" i="1" s="1"/>
  <c r="C462" i="1" l="1"/>
  <c r="D462" i="1" s="1"/>
  <c r="E462" i="1" s="1"/>
  <c r="C463" i="1" l="1"/>
  <c r="D463" i="1" s="1"/>
  <c r="E463" i="1" s="1"/>
  <c r="C464" i="1" l="1"/>
  <c r="D464" i="1" s="1"/>
  <c r="E464" i="1" s="1"/>
  <c r="C465" i="1" l="1"/>
  <c r="D465" i="1" s="1"/>
  <c r="E465" i="1" s="1"/>
  <c r="C466" i="1" l="1"/>
  <c r="D466" i="1" s="1"/>
  <c r="E466" i="1" s="1"/>
  <c r="C467" i="1" l="1"/>
  <c r="D467" i="1" s="1"/>
  <c r="E467" i="1" s="1"/>
  <c r="C468" i="1" l="1"/>
  <c r="D468" i="1" s="1"/>
  <c r="E468" i="1" s="1"/>
  <c r="C469" i="1" l="1"/>
  <c r="D469" i="1" s="1"/>
  <c r="E469" i="1" s="1"/>
  <c r="C470" i="1" l="1"/>
  <c r="D470" i="1" s="1"/>
  <c r="E470" i="1" s="1"/>
  <c r="C471" i="1" l="1"/>
  <c r="D471" i="1" s="1"/>
  <c r="E471" i="1" s="1"/>
  <c r="C472" i="1" l="1"/>
  <c r="D472" i="1" s="1"/>
  <c r="E472" i="1" s="1"/>
  <c r="C473" i="1" l="1"/>
  <c r="D473" i="1" s="1"/>
  <c r="E473" i="1" s="1"/>
  <c r="C474" i="1" l="1"/>
  <c r="D474" i="1" s="1"/>
  <c r="E474" i="1" s="1"/>
  <c r="C475" i="1" l="1"/>
  <c r="D475" i="1" s="1"/>
  <c r="E475" i="1" s="1"/>
  <c r="C476" i="1" l="1"/>
  <c r="D476" i="1" s="1"/>
  <c r="E476" i="1" s="1"/>
  <c r="C477" i="1" l="1"/>
  <c r="D477" i="1" s="1"/>
  <c r="E477" i="1" s="1"/>
  <c r="C478" i="1" l="1"/>
  <c r="D478" i="1" s="1"/>
  <c r="E478" i="1" s="1"/>
  <c r="C479" i="1" l="1"/>
  <c r="D479" i="1" s="1"/>
  <c r="E479" i="1" s="1"/>
  <c r="C480" i="1" l="1"/>
  <c r="D480" i="1" s="1"/>
  <c r="E480" i="1" s="1"/>
  <c r="C481" i="1" l="1"/>
  <c r="D481" i="1" s="1"/>
  <c r="E481" i="1" s="1"/>
  <c r="C482" i="1" l="1"/>
  <c r="D482" i="1" s="1"/>
  <c r="E482" i="1" s="1"/>
  <c r="C483" i="1" l="1"/>
  <c r="D483" i="1" s="1"/>
  <c r="E483" i="1" s="1"/>
  <c r="C484" i="1" l="1"/>
  <c r="D484" i="1" s="1"/>
  <c r="E484" i="1" s="1"/>
  <c r="C485" i="1" l="1"/>
  <c r="D485" i="1" s="1"/>
  <c r="E485" i="1" s="1"/>
  <c r="C486" i="1" l="1"/>
  <c r="D486" i="1" s="1"/>
  <c r="E486" i="1" s="1"/>
  <c r="C487" i="1" l="1"/>
  <c r="D487" i="1" s="1"/>
  <c r="E487" i="1" s="1"/>
  <c r="C488" i="1" l="1"/>
  <c r="D488" i="1" s="1"/>
  <c r="E488" i="1" s="1"/>
  <c r="C489" i="1" l="1"/>
  <c r="D489" i="1" s="1"/>
  <c r="E489" i="1" s="1"/>
  <c r="C490" i="1" l="1"/>
  <c r="D490" i="1" s="1"/>
  <c r="E490" i="1" s="1"/>
  <c r="C491" i="1" l="1"/>
  <c r="D491" i="1" s="1"/>
  <c r="E491" i="1" s="1"/>
  <c r="C492" i="1" l="1"/>
  <c r="D492" i="1" s="1"/>
  <c r="E492" i="1" s="1"/>
  <c r="C493" i="1" l="1"/>
  <c r="D493" i="1" s="1"/>
  <c r="E493" i="1" s="1"/>
  <c r="C494" i="1" l="1"/>
  <c r="D494" i="1" s="1"/>
  <c r="E494" i="1" s="1"/>
  <c r="C495" i="1" l="1"/>
  <c r="D495" i="1" s="1"/>
  <c r="E495" i="1" s="1"/>
  <c r="C496" i="1" l="1"/>
  <c r="D496" i="1" s="1"/>
  <c r="E496" i="1" s="1"/>
  <c r="C497" i="1" l="1"/>
  <c r="D497" i="1" s="1"/>
  <c r="E497" i="1" s="1"/>
  <c r="C498" i="1" l="1"/>
  <c r="D498" i="1" s="1"/>
  <c r="E498" i="1" s="1"/>
  <c r="C499" i="1" l="1"/>
  <c r="D499" i="1" s="1"/>
  <c r="E499" i="1" s="1"/>
  <c r="C500" i="1" l="1"/>
  <c r="D500" i="1" s="1"/>
  <c r="E500" i="1" s="1"/>
  <c r="C501" i="1" l="1"/>
  <c r="D501" i="1" s="1"/>
  <c r="E501" i="1" s="1"/>
  <c r="C502" i="1" l="1"/>
  <c r="D502" i="1" s="1"/>
  <c r="E502" i="1" s="1"/>
  <c r="C503" i="1" l="1"/>
  <c r="D503" i="1" s="1"/>
  <c r="E503" i="1" s="1"/>
  <c r="C504" i="1" l="1"/>
  <c r="D504" i="1" s="1"/>
  <c r="E504" i="1" s="1"/>
  <c r="C505" i="1" l="1"/>
  <c r="D505" i="1" s="1"/>
  <c r="E505" i="1" s="1"/>
  <c r="C506" i="1" l="1"/>
  <c r="D506" i="1" s="1"/>
  <c r="E506" i="1" s="1"/>
  <c r="C507" i="1" l="1"/>
  <c r="D507" i="1" s="1"/>
  <c r="E507" i="1" s="1"/>
  <c r="C508" i="1" l="1"/>
  <c r="D508" i="1" s="1"/>
  <c r="E508" i="1" s="1"/>
  <c r="C509" i="1" l="1"/>
  <c r="D509" i="1" s="1"/>
  <c r="E509" i="1" s="1"/>
  <c r="C510" i="1" l="1"/>
  <c r="D510" i="1" s="1"/>
  <c r="E510" i="1" s="1"/>
  <c r="C511" i="1" l="1"/>
  <c r="D511" i="1" s="1"/>
  <c r="E511" i="1" s="1"/>
  <c r="C512" i="1" l="1"/>
  <c r="D512" i="1" s="1"/>
  <c r="E512" i="1" s="1"/>
  <c r="C513" i="1" l="1"/>
  <c r="D513" i="1" s="1"/>
  <c r="E513" i="1" s="1"/>
  <c r="C514" i="1" l="1"/>
  <c r="D514" i="1" s="1"/>
  <c r="E514" i="1" s="1"/>
  <c r="C515" i="1" l="1"/>
  <c r="D515" i="1" s="1"/>
  <c r="E515" i="1" s="1"/>
  <c r="C516" i="1" l="1"/>
  <c r="D516" i="1" s="1"/>
  <c r="E516" i="1" s="1"/>
  <c r="C517" i="1" l="1"/>
  <c r="D517" i="1" s="1"/>
  <c r="E517" i="1" s="1"/>
  <c r="C518" i="1" l="1"/>
  <c r="D518" i="1" s="1"/>
  <c r="E518" i="1" s="1"/>
  <c r="C519" i="1" l="1"/>
  <c r="D519" i="1" s="1"/>
  <c r="E519" i="1" s="1"/>
  <c r="C520" i="1" l="1"/>
  <c r="D520" i="1" s="1"/>
  <c r="E520" i="1" s="1"/>
  <c r="C521" i="1" l="1"/>
  <c r="D521" i="1" s="1"/>
  <c r="E521" i="1" s="1"/>
  <c r="C522" i="1" l="1"/>
  <c r="D522" i="1" s="1"/>
  <c r="E522" i="1" s="1"/>
  <c r="C523" i="1" l="1"/>
  <c r="D523" i="1" s="1"/>
  <c r="E523" i="1" s="1"/>
  <c r="C524" i="1" l="1"/>
  <c r="D524" i="1" s="1"/>
  <c r="E524" i="1" s="1"/>
  <c r="C525" i="1" l="1"/>
  <c r="D525" i="1" s="1"/>
  <c r="E525" i="1" s="1"/>
  <c r="C526" i="1" l="1"/>
  <c r="D526" i="1" s="1"/>
  <c r="E526" i="1" s="1"/>
  <c r="C527" i="1" l="1"/>
  <c r="D527" i="1" s="1"/>
  <c r="E527" i="1" s="1"/>
  <c r="C528" i="1" l="1"/>
  <c r="D528" i="1" s="1"/>
  <c r="E528" i="1" s="1"/>
  <c r="C529" i="1" l="1"/>
  <c r="D529" i="1" s="1"/>
  <c r="E529" i="1" s="1"/>
  <c r="C530" i="1" l="1"/>
  <c r="D530" i="1" s="1"/>
  <c r="E530" i="1" s="1"/>
  <c r="C531" i="1" l="1"/>
  <c r="D531" i="1" s="1"/>
  <c r="E531" i="1" s="1"/>
  <c r="C532" i="1" l="1"/>
  <c r="D532" i="1" s="1"/>
  <c r="E532" i="1" s="1"/>
  <c r="C533" i="1" l="1"/>
  <c r="D533" i="1" s="1"/>
  <c r="E533" i="1" s="1"/>
  <c r="C534" i="1" l="1"/>
  <c r="D534" i="1" s="1"/>
  <c r="E534" i="1" s="1"/>
  <c r="C535" i="1" l="1"/>
  <c r="D535" i="1" s="1"/>
  <c r="E535" i="1" s="1"/>
  <c r="C536" i="1" l="1"/>
  <c r="D536" i="1" s="1"/>
  <c r="E536" i="1" s="1"/>
  <c r="C537" i="1" l="1"/>
  <c r="D537" i="1" s="1"/>
  <c r="E537" i="1" s="1"/>
  <c r="C538" i="1" l="1"/>
  <c r="D538" i="1" s="1"/>
  <c r="E538" i="1" s="1"/>
  <c r="C539" i="1" l="1"/>
  <c r="D539" i="1" s="1"/>
  <c r="E539" i="1" s="1"/>
  <c r="C540" i="1" l="1"/>
  <c r="D540" i="1" s="1"/>
  <c r="E540" i="1" s="1"/>
  <c r="C541" i="1" l="1"/>
  <c r="D541" i="1" s="1"/>
  <c r="E541" i="1" s="1"/>
  <c r="C542" i="1" l="1"/>
  <c r="D542" i="1" s="1"/>
  <c r="E542" i="1" s="1"/>
  <c r="C543" i="1" l="1"/>
  <c r="D543" i="1" s="1"/>
  <c r="E543" i="1" s="1"/>
  <c r="C544" i="1" l="1"/>
  <c r="D544" i="1" s="1"/>
  <c r="E544" i="1" s="1"/>
  <c r="C545" i="1" l="1"/>
  <c r="D545" i="1" s="1"/>
  <c r="E545" i="1" s="1"/>
  <c r="C546" i="1" l="1"/>
  <c r="D546" i="1" s="1"/>
  <c r="E546" i="1" s="1"/>
  <c r="C547" i="1" l="1"/>
  <c r="D547" i="1" s="1"/>
  <c r="E547" i="1" s="1"/>
  <c r="C548" i="1" l="1"/>
  <c r="D548" i="1" s="1"/>
  <c r="E548" i="1" s="1"/>
  <c r="C549" i="1" l="1"/>
  <c r="D549" i="1" s="1"/>
  <c r="E549" i="1" s="1"/>
  <c r="C550" i="1" l="1"/>
  <c r="D550" i="1" s="1"/>
  <c r="E550" i="1" s="1"/>
  <c r="C551" i="1" l="1"/>
  <c r="D551" i="1" s="1"/>
  <c r="E551" i="1" s="1"/>
  <c r="C552" i="1" l="1"/>
  <c r="D552" i="1" s="1"/>
  <c r="E552" i="1" s="1"/>
  <c r="C553" i="1" l="1"/>
  <c r="D553" i="1" s="1"/>
  <c r="E553" i="1" s="1"/>
  <c r="C554" i="1" l="1"/>
  <c r="D554" i="1" s="1"/>
  <c r="E554" i="1" s="1"/>
  <c r="C555" i="1" l="1"/>
  <c r="D555" i="1" s="1"/>
  <c r="E555" i="1" s="1"/>
  <c r="C556" i="1" l="1"/>
  <c r="D556" i="1" s="1"/>
  <c r="E556" i="1" s="1"/>
  <c r="C557" i="1" l="1"/>
  <c r="D557" i="1" s="1"/>
  <c r="E557" i="1" s="1"/>
  <c r="C558" i="1" l="1"/>
  <c r="D558" i="1" s="1"/>
  <c r="E558" i="1" s="1"/>
  <c r="C559" i="1" l="1"/>
  <c r="D559" i="1" s="1"/>
  <c r="E559" i="1" s="1"/>
  <c r="C560" i="1" l="1"/>
  <c r="D560" i="1" s="1"/>
  <c r="E560" i="1" s="1"/>
  <c r="C561" i="1" l="1"/>
  <c r="D561" i="1" s="1"/>
  <c r="E561" i="1" s="1"/>
  <c r="C562" i="1" l="1"/>
  <c r="D562" i="1" s="1"/>
  <c r="E562" i="1" s="1"/>
  <c r="C563" i="1" l="1"/>
  <c r="D563" i="1" s="1"/>
  <c r="E563" i="1" s="1"/>
  <c r="C564" i="1" l="1"/>
  <c r="D564" i="1" s="1"/>
  <c r="E564" i="1" s="1"/>
  <c r="C565" i="1" l="1"/>
  <c r="D565" i="1" s="1"/>
  <c r="E565" i="1" s="1"/>
  <c r="C566" i="1" l="1"/>
  <c r="D566" i="1" s="1"/>
  <c r="E566" i="1" s="1"/>
  <c r="C567" i="1" l="1"/>
  <c r="D567" i="1" s="1"/>
  <c r="E567" i="1" s="1"/>
  <c r="C568" i="1" l="1"/>
  <c r="D568" i="1" s="1"/>
  <c r="E568" i="1" s="1"/>
  <c r="C569" i="1" l="1"/>
  <c r="D569" i="1" s="1"/>
  <c r="E569" i="1" s="1"/>
  <c r="C570" i="1" l="1"/>
  <c r="D570" i="1" s="1"/>
  <c r="E570" i="1" s="1"/>
  <c r="C571" i="1" l="1"/>
  <c r="D571" i="1" s="1"/>
  <c r="E571" i="1" s="1"/>
  <c r="C572" i="1" l="1"/>
  <c r="D572" i="1" s="1"/>
  <c r="E572" i="1" s="1"/>
  <c r="C573" i="1" l="1"/>
  <c r="D573" i="1" s="1"/>
  <c r="E573" i="1" s="1"/>
  <c r="C574" i="1" l="1"/>
  <c r="D574" i="1" s="1"/>
  <c r="E574" i="1" s="1"/>
  <c r="C575" i="1" l="1"/>
  <c r="D575" i="1" s="1"/>
  <c r="E575" i="1" s="1"/>
  <c r="C576" i="1" l="1"/>
  <c r="D576" i="1" s="1"/>
  <c r="E576" i="1" s="1"/>
  <c r="C577" i="1" l="1"/>
  <c r="D577" i="1" s="1"/>
  <c r="E577" i="1" s="1"/>
  <c r="C578" i="1" l="1"/>
  <c r="D578" i="1" s="1"/>
  <c r="E578" i="1" s="1"/>
  <c r="C579" i="1" l="1"/>
  <c r="D579" i="1" s="1"/>
  <c r="E579" i="1" s="1"/>
  <c r="C580" i="1" l="1"/>
  <c r="D580" i="1" s="1"/>
  <c r="E580" i="1" s="1"/>
  <c r="C581" i="1" l="1"/>
  <c r="D581" i="1" s="1"/>
  <c r="E581" i="1" s="1"/>
  <c r="C582" i="1" l="1"/>
  <c r="D582" i="1" s="1"/>
  <c r="E582" i="1" s="1"/>
  <c r="C583" i="1" l="1"/>
  <c r="D583" i="1" s="1"/>
  <c r="E583" i="1" s="1"/>
  <c r="C584" i="1" l="1"/>
  <c r="D584" i="1" s="1"/>
  <c r="E584" i="1" s="1"/>
  <c r="C585" i="1" l="1"/>
  <c r="D585" i="1" s="1"/>
  <c r="E585" i="1" s="1"/>
  <c r="C586" i="1" l="1"/>
  <c r="D586" i="1" s="1"/>
  <c r="E586" i="1" s="1"/>
  <c r="C587" i="1" l="1"/>
  <c r="D587" i="1" s="1"/>
  <c r="E587" i="1" s="1"/>
  <c r="C588" i="1" l="1"/>
  <c r="D588" i="1" s="1"/>
  <c r="E588" i="1" s="1"/>
  <c r="C589" i="1" l="1"/>
  <c r="D589" i="1" s="1"/>
  <c r="E589" i="1" s="1"/>
  <c r="C590" i="1" l="1"/>
  <c r="D590" i="1" s="1"/>
  <c r="E590" i="1" s="1"/>
  <c r="C591" i="1" l="1"/>
  <c r="D591" i="1" s="1"/>
  <c r="E591" i="1" s="1"/>
  <c r="C592" i="1" l="1"/>
  <c r="D592" i="1" s="1"/>
  <c r="E592" i="1" s="1"/>
  <c r="C593" i="1" l="1"/>
  <c r="D593" i="1" s="1"/>
  <c r="E593" i="1" s="1"/>
  <c r="C594" i="1" l="1"/>
  <c r="D594" i="1" s="1"/>
  <c r="E594" i="1" s="1"/>
  <c r="C595" i="1" l="1"/>
  <c r="D595" i="1" s="1"/>
  <c r="E595" i="1" s="1"/>
  <c r="C596" i="1" l="1"/>
  <c r="D596" i="1" s="1"/>
  <c r="E596" i="1" s="1"/>
  <c r="C597" i="1" l="1"/>
  <c r="D597" i="1" s="1"/>
  <c r="E597" i="1" s="1"/>
  <c r="C598" i="1" l="1"/>
  <c r="D598" i="1" s="1"/>
  <c r="E598" i="1" s="1"/>
  <c r="C599" i="1" l="1"/>
  <c r="D599" i="1" s="1"/>
  <c r="E599" i="1" s="1"/>
  <c r="C600" i="1" l="1"/>
  <c r="D600" i="1" s="1"/>
  <c r="E600" i="1" s="1"/>
  <c r="C601" i="1" l="1"/>
  <c r="D601" i="1" s="1"/>
  <c r="E601" i="1" s="1"/>
  <c r="C602" i="1" l="1"/>
  <c r="D602" i="1" s="1"/>
  <c r="E602" i="1" s="1"/>
  <c r="C603" i="1" l="1"/>
  <c r="D603" i="1" s="1"/>
  <c r="E603" i="1" s="1"/>
  <c r="C604" i="1" l="1"/>
  <c r="D604" i="1" s="1"/>
  <c r="E604" i="1" s="1"/>
  <c r="C605" i="1" l="1"/>
  <c r="D605" i="1" s="1"/>
  <c r="E605" i="1" s="1"/>
  <c r="C606" i="1" l="1"/>
  <c r="D606" i="1" s="1"/>
  <c r="E606" i="1" s="1"/>
  <c r="C607" i="1" l="1"/>
  <c r="D607" i="1" s="1"/>
  <c r="E607" i="1" s="1"/>
  <c r="C608" i="1" l="1"/>
  <c r="D608" i="1" s="1"/>
  <c r="E608" i="1" s="1"/>
  <c r="C609" i="1" l="1"/>
  <c r="D609" i="1" s="1"/>
  <c r="E609" i="1" s="1"/>
  <c r="C610" i="1" l="1"/>
  <c r="D610" i="1" s="1"/>
  <c r="E610" i="1" s="1"/>
  <c r="C611" i="1" l="1"/>
  <c r="D611" i="1" s="1"/>
  <c r="E611" i="1" s="1"/>
  <c r="C612" i="1" l="1"/>
  <c r="D612" i="1" s="1"/>
  <c r="E612" i="1" s="1"/>
  <c r="C613" i="1" l="1"/>
  <c r="D613" i="1" s="1"/>
  <c r="E613" i="1" s="1"/>
  <c r="C614" i="1" l="1"/>
  <c r="D614" i="1" s="1"/>
  <c r="E614" i="1" s="1"/>
  <c r="C615" i="1" l="1"/>
  <c r="D615" i="1" s="1"/>
  <c r="E615" i="1" s="1"/>
  <c r="C616" i="1" l="1"/>
  <c r="D616" i="1" s="1"/>
  <c r="E616" i="1" s="1"/>
  <c r="C617" i="1" l="1"/>
  <c r="D617" i="1" s="1"/>
  <c r="E617" i="1" s="1"/>
  <c r="C618" i="1" l="1"/>
  <c r="D618" i="1" s="1"/>
  <c r="E618" i="1" s="1"/>
  <c r="C619" i="1" l="1"/>
  <c r="D619" i="1" s="1"/>
  <c r="E619" i="1" s="1"/>
  <c r="C620" i="1" l="1"/>
  <c r="D620" i="1" s="1"/>
  <c r="E620" i="1" s="1"/>
  <c r="C621" i="1" l="1"/>
  <c r="D621" i="1" s="1"/>
  <c r="E621" i="1" s="1"/>
  <c r="C622" i="1" l="1"/>
  <c r="D622" i="1" s="1"/>
  <c r="E622" i="1" s="1"/>
  <c r="C623" i="1" l="1"/>
  <c r="D623" i="1" s="1"/>
  <c r="E623" i="1" s="1"/>
  <c r="C624" i="1" l="1"/>
  <c r="D624" i="1" s="1"/>
  <c r="E624" i="1" s="1"/>
  <c r="C625" i="1" l="1"/>
  <c r="D625" i="1" s="1"/>
  <c r="E625" i="1" s="1"/>
  <c r="C626" i="1" l="1"/>
  <c r="D626" i="1" s="1"/>
  <c r="E626" i="1" s="1"/>
  <c r="C627" i="1" l="1"/>
  <c r="D627" i="1" s="1"/>
  <c r="E627" i="1" s="1"/>
  <c r="C628" i="1" l="1"/>
  <c r="D628" i="1" s="1"/>
  <c r="E628" i="1" s="1"/>
  <c r="C629" i="1" l="1"/>
  <c r="D629" i="1" s="1"/>
  <c r="E629" i="1" s="1"/>
  <c r="C630" i="1" l="1"/>
  <c r="D630" i="1" s="1"/>
  <c r="E630" i="1" s="1"/>
  <c r="C631" i="1" l="1"/>
  <c r="D631" i="1" s="1"/>
  <c r="E631" i="1" s="1"/>
  <c r="C632" i="1" l="1"/>
  <c r="D632" i="1" s="1"/>
  <c r="E632" i="1" s="1"/>
  <c r="C633" i="1" l="1"/>
  <c r="D633" i="1" s="1"/>
  <c r="E633" i="1" s="1"/>
  <c r="C634" i="1" l="1"/>
  <c r="D634" i="1" s="1"/>
  <c r="E634" i="1" s="1"/>
  <c r="C635" i="1" l="1"/>
  <c r="D635" i="1" s="1"/>
  <c r="E635" i="1" s="1"/>
  <c r="C636" i="1" l="1"/>
  <c r="D636" i="1" s="1"/>
  <c r="E636" i="1" s="1"/>
  <c r="C637" i="1" l="1"/>
  <c r="D637" i="1" s="1"/>
  <c r="E637" i="1" s="1"/>
  <c r="C638" i="1" l="1"/>
  <c r="D638" i="1" s="1"/>
  <c r="E638" i="1" s="1"/>
  <c r="C639" i="1" l="1"/>
  <c r="D639" i="1" s="1"/>
  <c r="E639" i="1" s="1"/>
  <c r="C640" i="1" l="1"/>
  <c r="D640" i="1" s="1"/>
  <c r="E640" i="1" s="1"/>
  <c r="C641" i="1" l="1"/>
  <c r="D641" i="1" s="1"/>
  <c r="E641" i="1" s="1"/>
  <c r="C642" i="1" l="1"/>
  <c r="D642" i="1" s="1"/>
  <c r="E642" i="1" s="1"/>
  <c r="C643" i="1" l="1"/>
  <c r="D643" i="1" s="1"/>
  <c r="E643" i="1" s="1"/>
  <c r="C644" i="1" l="1"/>
  <c r="D644" i="1" s="1"/>
  <c r="E644" i="1" s="1"/>
  <c r="C645" i="1" l="1"/>
  <c r="D645" i="1" s="1"/>
  <c r="E645" i="1" s="1"/>
  <c r="C646" i="1" l="1"/>
  <c r="D646" i="1" s="1"/>
  <c r="E646" i="1" s="1"/>
  <c r="C647" i="1" l="1"/>
  <c r="D647" i="1" s="1"/>
  <c r="E647" i="1" s="1"/>
  <c r="C648" i="1" l="1"/>
  <c r="D648" i="1" s="1"/>
  <c r="E648" i="1" s="1"/>
  <c r="C649" i="1" l="1"/>
  <c r="D649" i="1" s="1"/>
  <c r="E649" i="1" s="1"/>
  <c r="C650" i="1" l="1"/>
  <c r="D650" i="1" s="1"/>
  <c r="E650" i="1" s="1"/>
  <c r="C651" i="1" l="1"/>
  <c r="D651" i="1" s="1"/>
  <c r="E651" i="1" s="1"/>
  <c r="C652" i="1" l="1"/>
  <c r="D652" i="1" s="1"/>
  <c r="E652" i="1" s="1"/>
  <c r="C653" i="1" l="1"/>
  <c r="D653" i="1" s="1"/>
  <c r="E653" i="1" s="1"/>
  <c r="C654" i="1" l="1"/>
  <c r="D654" i="1" s="1"/>
  <c r="E654" i="1" s="1"/>
  <c r="C655" i="1" l="1"/>
  <c r="D655" i="1" s="1"/>
  <c r="E655" i="1" s="1"/>
  <c r="C656" i="1" l="1"/>
  <c r="D656" i="1" s="1"/>
  <c r="E656" i="1" s="1"/>
  <c r="C657" i="1" l="1"/>
  <c r="D657" i="1" s="1"/>
  <c r="E657" i="1" s="1"/>
  <c r="C658" i="1" l="1"/>
  <c r="D658" i="1" s="1"/>
  <c r="E658" i="1" s="1"/>
  <c r="C659" i="1" l="1"/>
  <c r="D659" i="1" s="1"/>
  <c r="E659" i="1" s="1"/>
  <c r="C660" i="1" l="1"/>
  <c r="D660" i="1" s="1"/>
  <c r="E660" i="1" s="1"/>
  <c r="C661" i="1" l="1"/>
  <c r="D661" i="1" s="1"/>
  <c r="E661" i="1" s="1"/>
  <c r="C662" i="1" l="1"/>
  <c r="D662" i="1" s="1"/>
  <c r="E662" i="1" s="1"/>
  <c r="C663" i="1" l="1"/>
  <c r="D663" i="1" s="1"/>
  <c r="E663" i="1" s="1"/>
  <c r="C664" i="1" l="1"/>
  <c r="D664" i="1" s="1"/>
  <c r="E664" i="1" s="1"/>
  <c r="C665" i="1" l="1"/>
  <c r="D665" i="1" s="1"/>
  <c r="E665" i="1" s="1"/>
  <c r="C666" i="1" l="1"/>
  <c r="D666" i="1" s="1"/>
  <c r="E666" i="1" s="1"/>
  <c r="C667" i="1" l="1"/>
  <c r="D667" i="1" s="1"/>
  <c r="E667" i="1" s="1"/>
  <c r="C668" i="1" l="1"/>
  <c r="D668" i="1" s="1"/>
  <c r="E668" i="1" s="1"/>
  <c r="C669" i="1" l="1"/>
  <c r="D669" i="1" s="1"/>
  <c r="E669" i="1" s="1"/>
  <c r="C670" i="1" l="1"/>
  <c r="D670" i="1" s="1"/>
  <c r="E670" i="1" s="1"/>
  <c r="C671" i="1" l="1"/>
  <c r="D671" i="1" s="1"/>
  <c r="E671" i="1" s="1"/>
  <c r="C672" i="1" l="1"/>
  <c r="D672" i="1" s="1"/>
  <c r="E672" i="1" s="1"/>
  <c r="C673" i="1" l="1"/>
  <c r="D673" i="1" s="1"/>
  <c r="E673" i="1" s="1"/>
  <c r="C674" i="1" l="1"/>
  <c r="D674" i="1" s="1"/>
  <c r="E674" i="1" s="1"/>
  <c r="C675" i="1" l="1"/>
  <c r="D675" i="1" s="1"/>
  <c r="E675" i="1" s="1"/>
  <c r="C676" i="1" l="1"/>
  <c r="D676" i="1" s="1"/>
  <c r="E676" i="1" s="1"/>
  <c r="C677" i="1" l="1"/>
  <c r="D677" i="1" s="1"/>
  <c r="E677" i="1" s="1"/>
  <c r="C678" i="1" l="1"/>
  <c r="D678" i="1" s="1"/>
  <c r="E678" i="1" s="1"/>
  <c r="C679" i="1" l="1"/>
  <c r="D679" i="1" s="1"/>
  <c r="E679" i="1" s="1"/>
  <c r="C680" i="1" l="1"/>
  <c r="D680" i="1" s="1"/>
  <c r="E680" i="1" s="1"/>
  <c r="C681" i="1" l="1"/>
  <c r="D681" i="1" s="1"/>
  <c r="E681" i="1" s="1"/>
  <c r="C682" i="1" l="1"/>
  <c r="D682" i="1" s="1"/>
  <c r="E682" i="1" s="1"/>
  <c r="C683" i="1" l="1"/>
  <c r="D683" i="1" s="1"/>
  <c r="E683" i="1" s="1"/>
  <c r="C684" i="1" l="1"/>
  <c r="D684" i="1" s="1"/>
  <c r="E684" i="1" s="1"/>
  <c r="C685" i="1" l="1"/>
  <c r="D685" i="1" s="1"/>
  <c r="E685" i="1" s="1"/>
  <c r="C686" i="1" l="1"/>
  <c r="D686" i="1" s="1"/>
  <c r="E686" i="1" s="1"/>
  <c r="C687" i="1" l="1"/>
  <c r="D687" i="1" s="1"/>
  <c r="E687" i="1" s="1"/>
  <c r="C688" i="1" l="1"/>
  <c r="D688" i="1" s="1"/>
  <c r="E688" i="1" s="1"/>
  <c r="C689" i="1" l="1"/>
  <c r="D689" i="1" s="1"/>
  <c r="E689" i="1" s="1"/>
  <c r="C690" i="1" l="1"/>
  <c r="D690" i="1" s="1"/>
  <c r="E690" i="1" s="1"/>
  <c r="C691" i="1" l="1"/>
  <c r="D691" i="1" s="1"/>
  <c r="E691" i="1" s="1"/>
  <c r="C692" i="1" l="1"/>
  <c r="D692" i="1" s="1"/>
  <c r="E692" i="1" s="1"/>
  <c r="C693" i="1" l="1"/>
  <c r="D693" i="1" s="1"/>
  <c r="E693" i="1" s="1"/>
  <c r="C694" i="1" l="1"/>
  <c r="D694" i="1" s="1"/>
  <c r="E694" i="1" s="1"/>
  <c r="C695" i="1" l="1"/>
  <c r="D695" i="1" s="1"/>
  <c r="E695" i="1" s="1"/>
  <c r="C696" i="1" l="1"/>
  <c r="D696" i="1" s="1"/>
  <c r="E696" i="1" s="1"/>
  <c r="C697" i="1" l="1"/>
  <c r="D697" i="1" s="1"/>
  <c r="E697" i="1" s="1"/>
  <c r="C698" i="1" l="1"/>
  <c r="D698" i="1" s="1"/>
  <c r="E698" i="1" s="1"/>
  <c r="C699" i="1" l="1"/>
  <c r="D699" i="1" s="1"/>
  <c r="E699" i="1" s="1"/>
  <c r="C700" i="1" l="1"/>
  <c r="D700" i="1" s="1"/>
  <c r="E700" i="1" s="1"/>
  <c r="C701" i="1" l="1"/>
  <c r="D701" i="1" s="1"/>
  <c r="E701" i="1" s="1"/>
  <c r="C702" i="1" l="1"/>
  <c r="D702" i="1" s="1"/>
  <c r="E702" i="1" s="1"/>
  <c r="C703" i="1" l="1"/>
  <c r="D703" i="1" s="1"/>
  <c r="E703" i="1" s="1"/>
  <c r="C704" i="1" l="1"/>
  <c r="D704" i="1" s="1"/>
  <c r="E704" i="1" s="1"/>
  <c r="C705" i="1" l="1"/>
  <c r="D705" i="1" s="1"/>
  <c r="E705" i="1" s="1"/>
  <c r="C706" i="1" l="1"/>
  <c r="D706" i="1" s="1"/>
  <c r="E706" i="1" s="1"/>
  <c r="C707" i="1" l="1"/>
  <c r="D707" i="1" s="1"/>
  <c r="E707" i="1" s="1"/>
  <c r="C708" i="1" l="1"/>
  <c r="D708" i="1" s="1"/>
  <c r="E708" i="1" s="1"/>
  <c r="C709" i="1" l="1"/>
  <c r="D709" i="1" s="1"/>
  <c r="E709" i="1" s="1"/>
  <c r="C710" i="1" l="1"/>
  <c r="D710" i="1" s="1"/>
  <c r="E710" i="1" s="1"/>
  <c r="C711" i="1" l="1"/>
  <c r="D711" i="1" s="1"/>
  <c r="E711" i="1" s="1"/>
  <c r="C712" i="1" l="1"/>
  <c r="D712" i="1" s="1"/>
  <c r="E712" i="1" s="1"/>
  <c r="C713" i="1" l="1"/>
  <c r="D713" i="1" s="1"/>
  <c r="E713" i="1" s="1"/>
  <c r="C714" i="1" l="1"/>
  <c r="D714" i="1" s="1"/>
  <c r="E714" i="1" s="1"/>
  <c r="C715" i="1" l="1"/>
  <c r="D715" i="1" s="1"/>
  <c r="E715" i="1" s="1"/>
  <c r="C716" i="1" l="1"/>
  <c r="D716" i="1" s="1"/>
  <c r="E716" i="1" s="1"/>
  <c r="C717" i="1" l="1"/>
  <c r="D717" i="1" s="1"/>
  <c r="E717" i="1" s="1"/>
  <c r="C718" i="1" l="1"/>
  <c r="D718" i="1" s="1"/>
  <c r="E718" i="1" s="1"/>
  <c r="C719" i="1" l="1"/>
  <c r="D719" i="1" s="1"/>
  <c r="E719" i="1" s="1"/>
  <c r="C720" i="1" l="1"/>
  <c r="D720" i="1" s="1"/>
  <c r="E720" i="1" s="1"/>
  <c r="C721" i="1" l="1"/>
  <c r="D721" i="1" s="1"/>
  <c r="E721" i="1" s="1"/>
  <c r="C722" i="1" l="1"/>
  <c r="D722" i="1" s="1"/>
  <c r="E722" i="1" s="1"/>
  <c r="C723" i="1" l="1"/>
  <c r="D723" i="1" s="1"/>
  <c r="E723" i="1" s="1"/>
  <c r="C724" i="1" l="1"/>
  <c r="D724" i="1" s="1"/>
  <c r="E724" i="1" s="1"/>
  <c r="C725" i="1" l="1"/>
  <c r="D725" i="1" s="1"/>
  <c r="E725" i="1" s="1"/>
  <c r="C726" i="1" l="1"/>
  <c r="D726" i="1" s="1"/>
  <c r="E726" i="1" s="1"/>
  <c r="C727" i="1" l="1"/>
  <c r="D727" i="1" s="1"/>
  <c r="E727" i="1" s="1"/>
  <c r="C728" i="1" l="1"/>
  <c r="D728" i="1" s="1"/>
  <c r="E728" i="1" s="1"/>
  <c r="C729" i="1" l="1"/>
  <c r="D729" i="1" s="1"/>
  <c r="E729" i="1" s="1"/>
  <c r="C730" i="1" l="1"/>
  <c r="D730" i="1" s="1"/>
  <c r="E730" i="1" s="1"/>
  <c r="C731" i="1" l="1"/>
  <c r="D731" i="1" s="1"/>
  <c r="E731" i="1" s="1"/>
  <c r="C732" i="1" l="1"/>
  <c r="D732" i="1" s="1"/>
  <c r="E732" i="1" s="1"/>
  <c r="C733" i="1" l="1"/>
  <c r="D733" i="1" s="1"/>
  <c r="E733" i="1" s="1"/>
  <c r="C734" i="1" l="1"/>
  <c r="D734" i="1" s="1"/>
  <c r="E734" i="1" s="1"/>
  <c r="C735" i="1" l="1"/>
  <c r="D735" i="1" s="1"/>
  <c r="E735" i="1" s="1"/>
  <c r="C736" i="1" l="1"/>
  <c r="D736" i="1" s="1"/>
  <c r="E736" i="1" s="1"/>
  <c r="C737" i="1" l="1"/>
  <c r="D737" i="1" s="1"/>
  <c r="E737" i="1" s="1"/>
  <c r="C738" i="1" l="1"/>
  <c r="D738" i="1" s="1"/>
  <c r="E738" i="1" s="1"/>
  <c r="C739" i="1" l="1"/>
  <c r="D739" i="1" s="1"/>
  <c r="E739" i="1" s="1"/>
  <c r="C740" i="1" l="1"/>
  <c r="D740" i="1" s="1"/>
  <c r="E740" i="1" s="1"/>
  <c r="C741" i="1" l="1"/>
  <c r="D741" i="1" s="1"/>
  <c r="E741" i="1" s="1"/>
  <c r="C742" i="1" l="1"/>
  <c r="D742" i="1" s="1"/>
  <c r="E742" i="1" s="1"/>
  <c r="C743" i="1" l="1"/>
  <c r="D743" i="1" s="1"/>
  <c r="E743" i="1" s="1"/>
  <c r="C744" i="1" l="1"/>
  <c r="D744" i="1" s="1"/>
  <c r="E744" i="1" s="1"/>
  <c r="C745" i="1" l="1"/>
  <c r="D745" i="1" s="1"/>
  <c r="E745" i="1" s="1"/>
  <c r="C746" i="1" l="1"/>
  <c r="D746" i="1" s="1"/>
  <c r="E746" i="1" s="1"/>
  <c r="C747" i="1" l="1"/>
  <c r="D747" i="1" s="1"/>
  <c r="E747" i="1" s="1"/>
  <c r="C748" i="1" l="1"/>
  <c r="D748" i="1" s="1"/>
  <c r="E748" i="1" s="1"/>
  <c r="C749" i="1" l="1"/>
  <c r="D749" i="1" s="1"/>
  <c r="E749" i="1" s="1"/>
  <c r="C750" i="1" l="1"/>
  <c r="D750" i="1" s="1"/>
  <c r="E750" i="1" s="1"/>
  <c r="C751" i="1" l="1"/>
  <c r="D751" i="1" s="1"/>
  <c r="E751" i="1" s="1"/>
  <c r="C752" i="1" l="1"/>
  <c r="D752" i="1" s="1"/>
  <c r="E752" i="1" s="1"/>
  <c r="C753" i="1" l="1"/>
  <c r="D753" i="1" s="1"/>
  <c r="E753" i="1" s="1"/>
  <c r="C754" i="1" l="1"/>
  <c r="D754" i="1" s="1"/>
  <c r="E754" i="1" s="1"/>
  <c r="C755" i="1" l="1"/>
  <c r="D755" i="1" s="1"/>
  <c r="E755" i="1" s="1"/>
  <c r="C756" i="1" l="1"/>
  <c r="D756" i="1" s="1"/>
  <c r="E756" i="1" s="1"/>
  <c r="C757" i="1" l="1"/>
  <c r="D757" i="1" s="1"/>
  <c r="E757" i="1" s="1"/>
  <c r="C758" i="1" l="1"/>
  <c r="D758" i="1" s="1"/>
  <c r="E758" i="1" s="1"/>
  <c r="C759" i="1" l="1"/>
  <c r="D759" i="1" s="1"/>
  <c r="E759" i="1" s="1"/>
  <c r="C760" i="1" l="1"/>
  <c r="D760" i="1" s="1"/>
  <c r="E760" i="1" s="1"/>
  <c r="C761" i="1" l="1"/>
  <c r="D761" i="1" s="1"/>
  <c r="E761" i="1" s="1"/>
  <c r="C762" i="1" l="1"/>
  <c r="D762" i="1" s="1"/>
  <c r="E762" i="1" s="1"/>
  <c r="C763" i="1" l="1"/>
  <c r="D763" i="1" s="1"/>
  <c r="E763" i="1" s="1"/>
  <c r="C764" i="1" l="1"/>
  <c r="D764" i="1" s="1"/>
  <c r="E764" i="1" s="1"/>
  <c r="C765" i="1" l="1"/>
  <c r="D765" i="1" s="1"/>
  <c r="E765" i="1" s="1"/>
  <c r="C766" i="1" l="1"/>
  <c r="D766" i="1" s="1"/>
  <c r="E766" i="1" s="1"/>
  <c r="C767" i="1" l="1"/>
  <c r="D767" i="1" s="1"/>
  <c r="E767" i="1" s="1"/>
  <c r="C768" i="1" l="1"/>
  <c r="D768" i="1" s="1"/>
  <c r="E768" i="1" s="1"/>
  <c r="C769" i="1" l="1"/>
  <c r="D769" i="1" s="1"/>
  <c r="E769" i="1" s="1"/>
  <c r="C770" i="1" l="1"/>
  <c r="D770" i="1" s="1"/>
  <c r="E770" i="1" s="1"/>
  <c r="C771" i="1" l="1"/>
  <c r="D771" i="1" s="1"/>
  <c r="E771" i="1" s="1"/>
  <c r="C772" i="1" l="1"/>
  <c r="D772" i="1" s="1"/>
  <c r="E772" i="1" s="1"/>
  <c r="C773" i="1" l="1"/>
  <c r="D773" i="1" s="1"/>
  <c r="E773" i="1" s="1"/>
  <c r="C774" i="1" l="1"/>
  <c r="D774" i="1" s="1"/>
  <c r="E774" i="1" s="1"/>
  <c r="C775" i="1" l="1"/>
  <c r="D775" i="1" s="1"/>
  <c r="E775" i="1" s="1"/>
  <c r="C776" i="1" l="1"/>
  <c r="D776" i="1" s="1"/>
  <c r="E776" i="1" s="1"/>
  <c r="C777" i="1" l="1"/>
  <c r="D777" i="1" s="1"/>
  <c r="E777" i="1" s="1"/>
  <c r="C778" i="1" l="1"/>
  <c r="D778" i="1" s="1"/>
  <c r="E778" i="1" s="1"/>
  <c r="C779" i="1" l="1"/>
  <c r="D779" i="1" s="1"/>
  <c r="E779" i="1" s="1"/>
  <c r="C780" i="1" l="1"/>
  <c r="D780" i="1" s="1"/>
  <c r="E780" i="1" s="1"/>
  <c r="C781" i="1" l="1"/>
  <c r="D781" i="1" s="1"/>
  <c r="E781" i="1" s="1"/>
  <c r="C782" i="1" l="1"/>
  <c r="D782" i="1" s="1"/>
  <c r="E782" i="1" s="1"/>
  <c r="C783" i="1" l="1"/>
  <c r="D783" i="1" s="1"/>
  <c r="E783" i="1" s="1"/>
  <c r="C784" i="1" l="1"/>
  <c r="D784" i="1" s="1"/>
  <c r="E784" i="1" s="1"/>
  <c r="C785" i="1" l="1"/>
  <c r="D785" i="1" s="1"/>
  <c r="E785" i="1" s="1"/>
  <c r="C786" i="1" l="1"/>
  <c r="D786" i="1" s="1"/>
  <c r="E786" i="1" s="1"/>
  <c r="C787" i="1" l="1"/>
  <c r="D787" i="1" s="1"/>
  <c r="E787" i="1" s="1"/>
  <c r="C788" i="1" l="1"/>
  <c r="D788" i="1" s="1"/>
  <c r="E788" i="1" s="1"/>
  <c r="C789" i="1" l="1"/>
  <c r="D789" i="1" s="1"/>
  <c r="E789" i="1" s="1"/>
  <c r="C790" i="1" l="1"/>
  <c r="D790" i="1" s="1"/>
  <c r="E790" i="1" s="1"/>
  <c r="C791" i="1" l="1"/>
  <c r="D791" i="1" s="1"/>
  <c r="E791" i="1" s="1"/>
  <c r="C792" i="1" l="1"/>
  <c r="D792" i="1" s="1"/>
  <c r="E792" i="1" s="1"/>
  <c r="C793" i="1" l="1"/>
  <c r="D793" i="1" s="1"/>
  <c r="E793" i="1" s="1"/>
  <c r="C794" i="1" l="1"/>
  <c r="D794" i="1" s="1"/>
  <c r="E794" i="1" s="1"/>
  <c r="C795" i="1" l="1"/>
  <c r="D795" i="1" s="1"/>
  <c r="E795" i="1" s="1"/>
  <c r="C796" i="1" l="1"/>
  <c r="D796" i="1" s="1"/>
  <c r="E796" i="1" s="1"/>
  <c r="C797" i="1" l="1"/>
  <c r="D797" i="1" s="1"/>
  <c r="E797" i="1" s="1"/>
  <c r="C798" i="1" l="1"/>
  <c r="D798" i="1" s="1"/>
  <c r="E798" i="1" s="1"/>
  <c r="C799" i="1" l="1"/>
  <c r="D799" i="1" s="1"/>
  <c r="E799" i="1" s="1"/>
  <c r="C800" i="1" l="1"/>
  <c r="D800" i="1" s="1"/>
  <c r="E800" i="1" s="1"/>
  <c r="C801" i="1" l="1"/>
  <c r="D801" i="1" s="1"/>
  <c r="E801" i="1" s="1"/>
  <c r="C802" i="1" l="1"/>
  <c r="D802" i="1" s="1"/>
  <c r="E802" i="1" s="1"/>
  <c r="C803" i="1" l="1"/>
  <c r="D803" i="1" s="1"/>
  <c r="E803" i="1" s="1"/>
  <c r="C804" i="1" l="1"/>
  <c r="D804" i="1" s="1"/>
  <c r="E804" i="1" s="1"/>
  <c r="C805" i="1" l="1"/>
  <c r="D805" i="1" s="1"/>
  <c r="E805" i="1" s="1"/>
  <c r="C806" i="1" l="1"/>
  <c r="D806" i="1" s="1"/>
  <c r="E806" i="1" s="1"/>
  <c r="C807" i="1" l="1"/>
  <c r="D807" i="1" s="1"/>
  <c r="E807" i="1" s="1"/>
  <c r="C808" i="1" l="1"/>
  <c r="D808" i="1" s="1"/>
  <c r="E808" i="1" s="1"/>
  <c r="C809" i="1" l="1"/>
  <c r="D809" i="1" s="1"/>
  <c r="E809" i="1" s="1"/>
  <c r="C810" i="1" l="1"/>
  <c r="D810" i="1" s="1"/>
  <c r="E810" i="1" s="1"/>
  <c r="C811" i="1" l="1"/>
  <c r="D811" i="1" s="1"/>
  <c r="E811" i="1" s="1"/>
  <c r="C812" i="1" l="1"/>
  <c r="D812" i="1" s="1"/>
  <c r="E812" i="1" s="1"/>
  <c r="C813" i="1" l="1"/>
  <c r="D813" i="1" s="1"/>
  <c r="E813" i="1" s="1"/>
  <c r="C814" i="1" l="1"/>
  <c r="D814" i="1" s="1"/>
  <c r="E814" i="1" s="1"/>
  <c r="C815" i="1" l="1"/>
  <c r="D815" i="1" s="1"/>
  <c r="E815" i="1" s="1"/>
  <c r="C816" i="1" l="1"/>
  <c r="D816" i="1" s="1"/>
  <c r="E816" i="1" s="1"/>
  <c r="C817" i="1" l="1"/>
  <c r="D817" i="1" s="1"/>
  <c r="E817" i="1" s="1"/>
  <c r="C818" i="1" l="1"/>
  <c r="D818" i="1" s="1"/>
  <c r="E818" i="1" s="1"/>
  <c r="C819" i="1" l="1"/>
  <c r="D819" i="1" s="1"/>
  <c r="E819" i="1" s="1"/>
  <c r="C820" i="1" l="1"/>
  <c r="D820" i="1" s="1"/>
  <c r="E820" i="1" s="1"/>
  <c r="C821" i="1" l="1"/>
  <c r="D821" i="1" s="1"/>
  <c r="E821" i="1" s="1"/>
  <c r="C822" i="1" l="1"/>
  <c r="D822" i="1" s="1"/>
  <c r="E822" i="1" s="1"/>
  <c r="C823" i="1" l="1"/>
  <c r="D823" i="1" s="1"/>
  <c r="E823" i="1" s="1"/>
  <c r="C824" i="1" l="1"/>
  <c r="D824" i="1" s="1"/>
  <c r="E824" i="1" s="1"/>
  <c r="C825" i="1" l="1"/>
  <c r="D825" i="1" s="1"/>
  <c r="E825" i="1" s="1"/>
  <c r="C826" i="1" l="1"/>
  <c r="D826" i="1" s="1"/>
  <c r="E826" i="1" s="1"/>
  <c r="C827" i="1" l="1"/>
  <c r="D827" i="1" s="1"/>
  <c r="E827" i="1" s="1"/>
  <c r="C828" i="1" l="1"/>
  <c r="D828" i="1" s="1"/>
  <c r="E828" i="1" s="1"/>
  <c r="C829" i="1" l="1"/>
  <c r="D829" i="1" s="1"/>
  <c r="E829" i="1" s="1"/>
  <c r="C830" i="1" l="1"/>
  <c r="D830" i="1" s="1"/>
  <c r="E830" i="1" s="1"/>
  <c r="C831" i="1" l="1"/>
  <c r="D831" i="1" s="1"/>
  <c r="E831" i="1" s="1"/>
  <c r="C832" i="1" l="1"/>
  <c r="D832" i="1" s="1"/>
  <c r="E832" i="1" s="1"/>
  <c r="C833" i="1" l="1"/>
  <c r="D833" i="1" s="1"/>
  <c r="E833" i="1" s="1"/>
  <c r="C834" i="1" l="1"/>
  <c r="D834" i="1" s="1"/>
  <c r="E834" i="1" s="1"/>
  <c r="C835" i="1" l="1"/>
  <c r="D835" i="1" s="1"/>
  <c r="E835" i="1" s="1"/>
  <c r="C836" i="1" l="1"/>
  <c r="D836" i="1" s="1"/>
  <c r="E836" i="1" s="1"/>
  <c r="C837" i="1" l="1"/>
  <c r="D837" i="1" s="1"/>
  <c r="E837" i="1" s="1"/>
  <c r="C838" i="1" l="1"/>
  <c r="D838" i="1" s="1"/>
  <c r="E838" i="1" s="1"/>
  <c r="C839" i="1" l="1"/>
  <c r="D839" i="1" s="1"/>
  <c r="E839" i="1" s="1"/>
  <c r="C840" i="1" l="1"/>
  <c r="D840" i="1" s="1"/>
  <c r="E840" i="1" s="1"/>
  <c r="C841" i="1" l="1"/>
  <c r="D841" i="1" s="1"/>
  <c r="E841" i="1" s="1"/>
  <c r="C842" i="1" l="1"/>
  <c r="D842" i="1" s="1"/>
  <c r="E842" i="1" s="1"/>
  <c r="C843" i="1" l="1"/>
  <c r="D843" i="1" s="1"/>
  <c r="E843" i="1" s="1"/>
  <c r="C844" i="1" l="1"/>
  <c r="D844" i="1" s="1"/>
  <c r="E844" i="1" s="1"/>
  <c r="C845" i="1" l="1"/>
  <c r="D845" i="1" s="1"/>
  <c r="E845" i="1" s="1"/>
  <c r="C846" i="1" l="1"/>
  <c r="D846" i="1" s="1"/>
  <c r="E846" i="1" s="1"/>
  <c r="C847" i="1" l="1"/>
  <c r="D847" i="1" s="1"/>
  <c r="E847" i="1" s="1"/>
  <c r="C848" i="1" l="1"/>
  <c r="D848" i="1" s="1"/>
  <c r="E848" i="1" s="1"/>
  <c r="C849" i="1" l="1"/>
  <c r="D849" i="1" s="1"/>
  <c r="E849" i="1" s="1"/>
  <c r="C850" i="1" l="1"/>
  <c r="D850" i="1" s="1"/>
  <c r="E850" i="1" s="1"/>
  <c r="C851" i="1" l="1"/>
  <c r="D851" i="1" s="1"/>
  <c r="E851" i="1" s="1"/>
  <c r="C852" i="1" l="1"/>
  <c r="D852" i="1" s="1"/>
  <c r="E852" i="1" s="1"/>
  <c r="C853" i="1" l="1"/>
  <c r="D853" i="1" s="1"/>
  <c r="E853" i="1" s="1"/>
  <c r="C854" i="1" l="1"/>
  <c r="D854" i="1" s="1"/>
  <c r="E854" i="1" s="1"/>
  <c r="C855" i="1" l="1"/>
  <c r="D855" i="1" s="1"/>
  <c r="E855" i="1" s="1"/>
  <c r="C856" i="1" l="1"/>
  <c r="D856" i="1" s="1"/>
  <c r="E856" i="1" s="1"/>
  <c r="C857" i="1" l="1"/>
  <c r="D857" i="1" s="1"/>
  <c r="E857" i="1" s="1"/>
  <c r="C858" i="1" l="1"/>
  <c r="D858" i="1" s="1"/>
  <c r="E858" i="1" s="1"/>
  <c r="C859" i="1" l="1"/>
  <c r="D859" i="1" s="1"/>
  <c r="E859" i="1" s="1"/>
  <c r="C860" i="1" l="1"/>
  <c r="D860" i="1" s="1"/>
  <c r="E860" i="1" s="1"/>
  <c r="C861" i="1" l="1"/>
  <c r="D861" i="1" s="1"/>
  <c r="E861" i="1" s="1"/>
  <c r="C862" i="1" l="1"/>
  <c r="D862" i="1" s="1"/>
  <c r="E862" i="1" s="1"/>
  <c r="C863" i="1" l="1"/>
  <c r="D863" i="1" s="1"/>
  <c r="E863" i="1" s="1"/>
  <c r="C864" i="1" l="1"/>
  <c r="D864" i="1" s="1"/>
  <c r="E864" i="1" s="1"/>
  <c r="C865" i="1" l="1"/>
  <c r="D865" i="1" s="1"/>
  <c r="E865" i="1" s="1"/>
  <c r="C866" i="1" l="1"/>
  <c r="D866" i="1" s="1"/>
  <c r="E866" i="1" s="1"/>
  <c r="C867" i="1" l="1"/>
  <c r="D867" i="1" s="1"/>
  <c r="E867" i="1" s="1"/>
  <c r="C868" i="1" l="1"/>
  <c r="D868" i="1" s="1"/>
  <c r="E868" i="1" s="1"/>
  <c r="C869" i="1" l="1"/>
  <c r="D869" i="1" s="1"/>
  <c r="E869" i="1" s="1"/>
  <c r="C870" i="1" l="1"/>
  <c r="D870" i="1" s="1"/>
  <c r="E870" i="1" s="1"/>
  <c r="C871" i="1" l="1"/>
  <c r="D871" i="1" s="1"/>
  <c r="E871" i="1" s="1"/>
  <c r="C872" i="1" l="1"/>
  <c r="D872" i="1" s="1"/>
  <c r="E872" i="1" s="1"/>
  <c r="C873" i="1" l="1"/>
  <c r="D873" i="1" s="1"/>
  <c r="E873" i="1" s="1"/>
  <c r="C874" i="1" l="1"/>
  <c r="D874" i="1" s="1"/>
  <c r="E874" i="1" s="1"/>
  <c r="C875" i="1" l="1"/>
  <c r="D875" i="1" s="1"/>
  <c r="E875" i="1" s="1"/>
  <c r="C876" i="1" l="1"/>
  <c r="D876" i="1" s="1"/>
  <c r="E876" i="1" s="1"/>
  <c r="C877" i="1" l="1"/>
  <c r="D877" i="1" s="1"/>
  <c r="E877" i="1" s="1"/>
  <c r="C878" i="1" l="1"/>
  <c r="D878" i="1" s="1"/>
  <c r="E878" i="1" s="1"/>
  <c r="C879" i="1" l="1"/>
  <c r="D879" i="1" s="1"/>
  <c r="E879" i="1" s="1"/>
  <c r="C880" i="1" l="1"/>
  <c r="D880" i="1" s="1"/>
  <c r="E880" i="1" s="1"/>
  <c r="C881" i="1" l="1"/>
  <c r="D881" i="1" s="1"/>
  <c r="E881" i="1" s="1"/>
  <c r="C882" i="1" l="1"/>
  <c r="D882" i="1" s="1"/>
  <c r="E882" i="1" s="1"/>
  <c r="C883" i="1" l="1"/>
  <c r="D883" i="1" s="1"/>
  <c r="E883" i="1" s="1"/>
  <c r="C884" i="1" l="1"/>
  <c r="D884" i="1" s="1"/>
  <c r="E884" i="1" s="1"/>
  <c r="C885" i="1" l="1"/>
  <c r="D885" i="1" s="1"/>
  <c r="E885" i="1" s="1"/>
  <c r="C886" i="1" l="1"/>
  <c r="D886" i="1" s="1"/>
  <c r="E886" i="1" s="1"/>
  <c r="C887" i="1" l="1"/>
  <c r="D887" i="1" s="1"/>
  <c r="E887" i="1" s="1"/>
  <c r="C888" i="1" l="1"/>
  <c r="D888" i="1" s="1"/>
  <c r="E888" i="1" s="1"/>
  <c r="C889" i="1" l="1"/>
  <c r="D889" i="1" s="1"/>
  <c r="E889" i="1" s="1"/>
  <c r="C890" i="1" l="1"/>
  <c r="D890" i="1" s="1"/>
  <c r="E890" i="1" s="1"/>
  <c r="C891" i="1" l="1"/>
  <c r="D891" i="1" s="1"/>
  <c r="E891" i="1" s="1"/>
  <c r="C892" i="1" l="1"/>
  <c r="D892" i="1" s="1"/>
  <c r="E892" i="1" s="1"/>
  <c r="C893" i="1" l="1"/>
  <c r="D893" i="1" s="1"/>
  <c r="E893" i="1" s="1"/>
  <c r="C894" i="1" l="1"/>
  <c r="D894" i="1" s="1"/>
  <c r="E894" i="1" s="1"/>
  <c r="C895" i="1" l="1"/>
  <c r="D895" i="1" s="1"/>
  <c r="E895" i="1" s="1"/>
  <c r="C896" i="1" l="1"/>
  <c r="D896" i="1" s="1"/>
  <c r="E896" i="1" s="1"/>
  <c r="C897" i="1" l="1"/>
  <c r="D897" i="1" s="1"/>
  <c r="E897" i="1" s="1"/>
  <c r="C898" i="1" l="1"/>
  <c r="D898" i="1" s="1"/>
  <c r="E898" i="1" s="1"/>
  <c r="C899" i="1" l="1"/>
  <c r="D899" i="1" s="1"/>
  <c r="E899" i="1" s="1"/>
  <c r="C900" i="1" l="1"/>
  <c r="D900" i="1" s="1"/>
  <c r="E900" i="1" s="1"/>
  <c r="C901" i="1" l="1"/>
  <c r="D901" i="1" s="1"/>
  <c r="E901" i="1" s="1"/>
  <c r="C902" i="1" l="1"/>
  <c r="D902" i="1" s="1"/>
  <c r="E902" i="1" s="1"/>
  <c r="C903" i="1" l="1"/>
  <c r="D903" i="1" s="1"/>
  <c r="E903" i="1" s="1"/>
  <c r="C904" i="1" l="1"/>
  <c r="D904" i="1" s="1"/>
  <c r="E904" i="1" s="1"/>
  <c r="C905" i="1" l="1"/>
  <c r="D905" i="1" s="1"/>
  <c r="E905" i="1" s="1"/>
  <c r="C906" i="1" l="1"/>
  <c r="D906" i="1" s="1"/>
  <c r="E906" i="1" s="1"/>
  <c r="C907" i="1" l="1"/>
  <c r="D907" i="1" s="1"/>
  <c r="E907" i="1" s="1"/>
  <c r="C908" i="1" l="1"/>
  <c r="D908" i="1" s="1"/>
  <c r="E908" i="1" s="1"/>
  <c r="C909" i="1" l="1"/>
  <c r="D909" i="1" s="1"/>
  <c r="E909" i="1" s="1"/>
  <c r="C910" i="1" l="1"/>
  <c r="D910" i="1" s="1"/>
  <c r="E910" i="1" s="1"/>
  <c r="C911" i="1" l="1"/>
  <c r="D911" i="1" s="1"/>
  <c r="E911" i="1" s="1"/>
  <c r="C912" i="1" l="1"/>
  <c r="D912" i="1" s="1"/>
  <c r="E912" i="1" s="1"/>
  <c r="C913" i="1" l="1"/>
  <c r="D913" i="1" s="1"/>
  <c r="E913" i="1" s="1"/>
  <c r="C914" i="1" l="1"/>
  <c r="D914" i="1" s="1"/>
  <c r="E914" i="1" s="1"/>
  <c r="C915" i="1" l="1"/>
  <c r="D915" i="1" s="1"/>
  <c r="E915" i="1" s="1"/>
  <c r="C916" i="1" l="1"/>
  <c r="D916" i="1" s="1"/>
  <c r="E916" i="1" s="1"/>
  <c r="C917" i="1" l="1"/>
  <c r="D917" i="1" s="1"/>
  <c r="E917" i="1" s="1"/>
  <c r="C918" i="1" l="1"/>
  <c r="D918" i="1" s="1"/>
  <c r="E918" i="1" s="1"/>
  <c r="C919" i="1" l="1"/>
  <c r="D919" i="1" s="1"/>
  <c r="E919" i="1" s="1"/>
  <c r="C920" i="1" l="1"/>
  <c r="D920" i="1" s="1"/>
  <c r="E920" i="1" s="1"/>
  <c r="C921" i="1" l="1"/>
  <c r="D921" i="1" s="1"/>
  <c r="E921" i="1" s="1"/>
  <c r="C922" i="1" l="1"/>
  <c r="D922" i="1" s="1"/>
  <c r="E922" i="1" s="1"/>
  <c r="C923" i="1" l="1"/>
  <c r="D923" i="1" s="1"/>
  <c r="E923" i="1" s="1"/>
  <c r="C924" i="1" l="1"/>
  <c r="D924" i="1" s="1"/>
  <c r="E924" i="1" s="1"/>
  <c r="C925" i="1" l="1"/>
  <c r="D925" i="1" s="1"/>
  <c r="E925" i="1" s="1"/>
  <c r="C926" i="1" l="1"/>
  <c r="D926" i="1" s="1"/>
  <c r="E926" i="1" s="1"/>
  <c r="C927" i="1" l="1"/>
  <c r="D927" i="1" s="1"/>
  <c r="E927" i="1" s="1"/>
  <c r="C928" i="1" l="1"/>
  <c r="D928" i="1" s="1"/>
  <c r="E928" i="1" s="1"/>
  <c r="C929" i="1" l="1"/>
  <c r="D929" i="1" s="1"/>
  <c r="E929" i="1" s="1"/>
  <c r="C930" i="1" l="1"/>
  <c r="D930" i="1" s="1"/>
  <c r="E930" i="1" s="1"/>
  <c r="C931" i="1" l="1"/>
  <c r="D931" i="1" s="1"/>
  <c r="E931" i="1" s="1"/>
  <c r="C932" i="1" l="1"/>
  <c r="D932" i="1" s="1"/>
  <c r="E932" i="1" s="1"/>
  <c r="C933" i="1" l="1"/>
  <c r="D933" i="1" s="1"/>
  <c r="E933" i="1" s="1"/>
  <c r="C934" i="1" l="1"/>
  <c r="D934" i="1" s="1"/>
  <c r="E934" i="1" s="1"/>
  <c r="C935" i="1" l="1"/>
  <c r="D935" i="1" s="1"/>
  <c r="E935" i="1" s="1"/>
  <c r="C936" i="1" l="1"/>
  <c r="D936" i="1" s="1"/>
  <c r="E936" i="1" s="1"/>
  <c r="C937" i="1" l="1"/>
  <c r="D937" i="1" s="1"/>
  <c r="E937" i="1" s="1"/>
  <c r="C938" i="1" l="1"/>
  <c r="D938" i="1" s="1"/>
  <c r="E938" i="1" s="1"/>
  <c r="C939" i="1" l="1"/>
  <c r="D939" i="1" s="1"/>
  <c r="E939" i="1" s="1"/>
  <c r="C940" i="1" l="1"/>
  <c r="D940" i="1" s="1"/>
  <c r="E940" i="1" s="1"/>
  <c r="C941" i="1" l="1"/>
  <c r="D941" i="1" s="1"/>
  <c r="E941" i="1" s="1"/>
  <c r="C942" i="1" l="1"/>
  <c r="D942" i="1" s="1"/>
  <c r="E942" i="1" s="1"/>
  <c r="C943" i="1" l="1"/>
  <c r="D943" i="1" s="1"/>
  <c r="E943" i="1" s="1"/>
  <c r="C944" i="1" l="1"/>
  <c r="D944" i="1" s="1"/>
  <c r="E944" i="1" s="1"/>
  <c r="C945" i="1" l="1"/>
  <c r="D945" i="1" s="1"/>
  <c r="E945" i="1" s="1"/>
  <c r="C946" i="1" l="1"/>
  <c r="D946" i="1" s="1"/>
  <c r="E946" i="1" s="1"/>
  <c r="C947" i="1" l="1"/>
  <c r="D947" i="1" s="1"/>
  <c r="E947" i="1" s="1"/>
  <c r="C948" i="1" l="1"/>
  <c r="D948" i="1" s="1"/>
  <c r="E948" i="1" s="1"/>
  <c r="C949" i="1" l="1"/>
  <c r="D949" i="1" s="1"/>
  <c r="E949" i="1" s="1"/>
  <c r="C950" i="1" l="1"/>
  <c r="D950" i="1" s="1"/>
  <c r="E950" i="1" s="1"/>
  <c r="C951" i="1" l="1"/>
  <c r="D951" i="1" s="1"/>
  <c r="E951" i="1" s="1"/>
  <c r="C952" i="1" l="1"/>
  <c r="D952" i="1" s="1"/>
  <c r="E952" i="1" s="1"/>
  <c r="C953" i="1" l="1"/>
  <c r="D953" i="1" s="1"/>
  <c r="E953" i="1" s="1"/>
  <c r="C954" i="1" l="1"/>
  <c r="D954" i="1" s="1"/>
  <c r="E954" i="1" s="1"/>
  <c r="C955" i="1" l="1"/>
  <c r="D955" i="1" s="1"/>
  <c r="E955" i="1" s="1"/>
  <c r="C956" i="1" l="1"/>
  <c r="D956" i="1" s="1"/>
  <c r="E956" i="1" s="1"/>
  <c r="C957" i="1" l="1"/>
  <c r="D957" i="1" s="1"/>
  <c r="E957" i="1" s="1"/>
  <c r="C958" i="1" l="1"/>
  <c r="D958" i="1" s="1"/>
  <c r="E958" i="1" s="1"/>
  <c r="C959" i="1" l="1"/>
  <c r="D959" i="1" s="1"/>
  <c r="E959" i="1" s="1"/>
  <c r="C960" i="1" l="1"/>
  <c r="D960" i="1" s="1"/>
  <c r="E960" i="1" s="1"/>
  <c r="C961" i="1" l="1"/>
  <c r="D961" i="1" s="1"/>
  <c r="E961" i="1" s="1"/>
  <c r="C962" i="1" l="1"/>
  <c r="D962" i="1" s="1"/>
  <c r="E962" i="1" s="1"/>
  <c r="C963" i="1" l="1"/>
  <c r="D963" i="1" s="1"/>
  <c r="E963" i="1" s="1"/>
  <c r="C964" i="1" l="1"/>
  <c r="D964" i="1" s="1"/>
  <c r="E964" i="1" s="1"/>
  <c r="C965" i="1" l="1"/>
  <c r="D965" i="1" s="1"/>
  <c r="E965" i="1" s="1"/>
  <c r="C966" i="1" l="1"/>
  <c r="D966" i="1" s="1"/>
  <c r="E966" i="1" s="1"/>
  <c r="C967" i="1" l="1"/>
  <c r="D967" i="1" s="1"/>
  <c r="E967" i="1" s="1"/>
  <c r="C968" i="1" l="1"/>
  <c r="D968" i="1" s="1"/>
  <c r="E968" i="1" s="1"/>
  <c r="C969" i="1" l="1"/>
  <c r="D969" i="1" s="1"/>
  <c r="E969" i="1" s="1"/>
  <c r="C970" i="1" l="1"/>
  <c r="D970" i="1" s="1"/>
  <c r="E970" i="1" s="1"/>
  <c r="C971" i="1" l="1"/>
  <c r="D971" i="1" s="1"/>
  <c r="E971" i="1" s="1"/>
  <c r="C972" i="1" l="1"/>
  <c r="D972" i="1" s="1"/>
  <c r="E972" i="1" s="1"/>
  <c r="C973" i="1" l="1"/>
  <c r="D973" i="1" s="1"/>
  <c r="E973" i="1" s="1"/>
  <c r="C974" i="1" l="1"/>
  <c r="D974" i="1" s="1"/>
  <c r="E974" i="1" s="1"/>
  <c r="C975" i="1" l="1"/>
  <c r="D975" i="1" s="1"/>
  <c r="E975" i="1" s="1"/>
  <c r="C976" i="1" l="1"/>
  <c r="D976" i="1" s="1"/>
  <c r="E976" i="1" s="1"/>
  <c r="C977" i="1" l="1"/>
  <c r="D977" i="1" s="1"/>
  <c r="E977" i="1" s="1"/>
  <c r="C978" i="1" l="1"/>
  <c r="D978" i="1" s="1"/>
  <c r="E978" i="1" s="1"/>
  <c r="C979" i="1" l="1"/>
  <c r="D979" i="1" s="1"/>
  <c r="E979" i="1" s="1"/>
  <c r="C980" i="1" l="1"/>
  <c r="D980" i="1" s="1"/>
  <c r="E980" i="1" s="1"/>
  <c r="C981" i="1" l="1"/>
  <c r="D981" i="1" s="1"/>
  <c r="E981" i="1" s="1"/>
  <c r="C982" i="1" l="1"/>
  <c r="D982" i="1" s="1"/>
  <c r="E982" i="1" s="1"/>
  <c r="C983" i="1" l="1"/>
  <c r="D983" i="1" s="1"/>
  <c r="E983" i="1" s="1"/>
  <c r="C984" i="1" l="1"/>
  <c r="D984" i="1" s="1"/>
  <c r="E984" i="1" s="1"/>
  <c r="C985" i="1" l="1"/>
  <c r="D985" i="1" s="1"/>
  <c r="E985" i="1" s="1"/>
  <c r="C986" i="1" l="1"/>
  <c r="D986" i="1" s="1"/>
  <c r="E986" i="1" s="1"/>
  <c r="C987" i="1" l="1"/>
  <c r="D987" i="1" s="1"/>
  <c r="E987" i="1" s="1"/>
  <c r="C988" i="1" l="1"/>
  <c r="D988" i="1" s="1"/>
  <c r="E988" i="1" s="1"/>
  <c r="C989" i="1" l="1"/>
  <c r="D989" i="1" s="1"/>
  <c r="E989" i="1" s="1"/>
  <c r="C990" i="1" l="1"/>
  <c r="D990" i="1" s="1"/>
  <c r="E990" i="1" s="1"/>
  <c r="C991" i="1" l="1"/>
  <c r="D991" i="1" s="1"/>
  <c r="E991" i="1" s="1"/>
  <c r="C992" i="1" l="1"/>
  <c r="D992" i="1" s="1"/>
  <c r="E992" i="1" s="1"/>
  <c r="C993" i="1" l="1"/>
  <c r="D993" i="1" s="1"/>
  <c r="E993" i="1" s="1"/>
  <c r="C994" i="1" l="1"/>
  <c r="D994" i="1" s="1"/>
  <c r="E994" i="1" s="1"/>
  <c r="C995" i="1" l="1"/>
  <c r="D995" i="1" s="1"/>
  <c r="E995" i="1" s="1"/>
  <c r="C996" i="1" l="1"/>
  <c r="D996" i="1" s="1"/>
  <c r="E996" i="1" s="1"/>
  <c r="C997" i="1" l="1"/>
  <c r="D997" i="1" s="1"/>
  <c r="E997" i="1" s="1"/>
  <c r="C998" i="1" l="1"/>
  <c r="D998" i="1" s="1"/>
  <c r="E998" i="1" s="1"/>
  <c r="C999" i="1" l="1"/>
  <c r="D999" i="1" s="1"/>
  <c r="E999" i="1" s="1"/>
  <c r="C1000" i="1" l="1"/>
  <c r="D1000" i="1" s="1"/>
  <c r="E1000" i="1" s="1"/>
  <c r="C1001" i="1" l="1"/>
  <c r="D1001" i="1" s="1"/>
  <c r="E1001" i="1" s="1"/>
  <c r="C1002" i="1" l="1"/>
  <c r="D1002" i="1" s="1"/>
  <c r="E1002" i="1" s="1"/>
  <c r="C1003" i="1" l="1"/>
  <c r="D1003" i="1" s="1"/>
  <c r="E1003" i="1" s="1"/>
  <c r="C1004" i="1" l="1"/>
  <c r="D1004" i="1" s="1"/>
  <c r="E1004" i="1" s="1"/>
  <c r="C1005" i="1" l="1"/>
  <c r="D1005" i="1" s="1"/>
  <c r="E1005" i="1" s="1"/>
  <c r="C1006" i="1" l="1"/>
  <c r="D1006" i="1" s="1"/>
  <c r="E1006" i="1" s="1"/>
  <c r="C1007" i="1" l="1"/>
  <c r="D1007" i="1" s="1"/>
  <c r="E1007" i="1" s="1"/>
  <c r="C1008" i="1" l="1"/>
  <c r="D1008" i="1" s="1"/>
  <c r="E1008" i="1" s="1"/>
  <c r="C1009" i="1" l="1"/>
  <c r="D1009" i="1" s="1"/>
  <c r="E1009" i="1" s="1"/>
  <c r="C1010" i="1" l="1"/>
  <c r="D1010" i="1" s="1"/>
  <c r="E1010" i="1" s="1"/>
  <c r="C1011" i="1" l="1"/>
  <c r="D1011" i="1" s="1"/>
  <c r="E1011" i="1" s="1"/>
  <c r="C1012" i="1" l="1"/>
  <c r="D1012" i="1" s="1"/>
  <c r="E1012" i="1" s="1"/>
  <c r="C1013" i="1" l="1"/>
  <c r="D1013" i="1" s="1"/>
  <c r="E1013" i="1" s="1"/>
  <c r="C1014" i="1" l="1"/>
  <c r="D1014" i="1" s="1"/>
  <c r="E1014" i="1" s="1"/>
  <c r="C1015" i="1" l="1"/>
  <c r="D1015" i="1" s="1"/>
  <c r="E1015" i="1" s="1"/>
  <c r="C1016" i="1" l="1"/>
  <c r="D1016" i="1" s="1"/>
  <c r="E1016" i="1" s="1"/>
  <c r="C1017" i="1" l="1"/>
  <c r="D1017" i="1" s="1"/>
  <c r="E1017" i="1" s="1"/>
  <c r="C1018" i="1" l="1"/>
  <c r="D1018" i="1" s="1"/>
  <c r="E1018" i="1" s="1"/>
  <c r="C1019" i="1" l="1"/>
  <c r="D1019" i="1" s="1"/>
  <c r="E1019" i="1" s="1"/>
  <c r="C1020" i="1" l="1"/>
  <c r="D1020" i="1" s="1"/>
  <c r="E1020" i="1" s="1"/>
  <c r="C1021" i="1" l="1"/>
  <c r="D1021" i="1" s="1"/>
  <c r="E1021" i="1" s="1"/>
  <c r="C1022" i="1" l="1"/>
  <c r="D1022" i="1" s="1"/>
  <c r="E1022" i="1" s="1"/>
  <c r="C1023" i="1" l="1"/>
  <c r="D1023" i="1" s="1"/>
  <c r="E1023" i="1" s="1"/>
  <c r="C1024" i="1" l="1"/>
  <c r="D1024" i="1" s="1"/>
  <c r="E1024" i="1" s="1"/>
  <c r="C1025" i="1" l="1"/>
  <c r="D1025" i="1" s="1"/>
  <c r="E1025" i="1" s="1"/>
  <c r="C1026" i="1" l="1"/>
  <c r="D1026" i="1" s="1"/>
  <c r="E1026" i="1" s="1"/>
  <c r="C1027" i="1" l="1"/>
  <c r="D1027" i="1" s="1"/>
  <c r="E1027" i="1" s="1"/>
  <c r="C1028" i="1" l="1"/>
  <c r="D1028" i="1" s="1"/>
  <c r="E1028" i="1" s="1"/>
  <c r="C1029" i="1" l="1"/>
  <c r="D1029" i="1" s="1"/>
  <c r="E1029" i="1" s="1"/>
  <c r="C1030" i="1" l="1"/>
  <c r="D1030" i="1" s="1"/>
  <c r="E1030" i="1" s="1"/>
  <c r="C1031" i="1" l="1"/>
  <c r="D1031" i="1" s="1"/>
  <c r="E1031" i="1" s="1"/>
  <c r="C1032" i="1" l="1"/>
  <c r="D1032" i="1" s="1"/>
  <c r="E1032" i="1" s="1"/>
  <c r="C1033" i="1" l="1"/>
  <c r="D1033" i="1" s="1"/>
  <c r="E1033" i="1" s="1"/>
  <c r="C1034" i="1" l="1"/>
  <c r="D1034" i="1" s="1"/>
  <c r="E1034" i="1" s="1"/>
  <c r="C1035" i="1" l="1"/>
  <c r="D1035" i="1" s="1"/>
  <c r="E1035" i="1" s="1"/>
  <c r="C1036" i="1" l="1"/>
  <c r="D1036" i="1" s="1"/>
  <c r="E1036" i="1" s="1"/>
  <c r="C1037" i="1" l="1"/>
  <c r="D1037" i="1" s="1"/>
  <c r="E1037" i="1" s="1"/>
  <c r="C1038" i="1" l="1"/>
  <c r="D1038" i="1" s="1"/>
  <c r="E1038" i="1" s="1"/>
  <c r="C1039" i="1" l="1"/>
  <c r="D1039" i="1" s="1"/>
  <c r="E1039" i="1" s="1"/>
  <c r="C1040" i="1" l="1"/>
  <c r="D1040" i="1" s="1"/>
  <c r="E1040" i="1" s="1"/>
  <c r="C1041" i="1" l="1"/>
  <c r="D1041" i="1" s="1"/>
  <c r="E1041" i="1" s="1"/>
  <c r="C1042" i="1" l="1"/>
  <c r="D1042" i="1" s="1"/>
  <c r="E1042" i="1" s="1"/>
  <c r="C1043" i="1" l="1"/>
  <c r="D1043" i="1" s="1"/>
  <c r="E1043" i="1" s="1"/>
  <c r="C1044" i="1" l="1"/>
  <c r="D1044" i="1" s="1"/>
  <c r="E1044" i="1" s="1"/>
  <c r="C1045" i="1" l="1"/>
  <c r="D1045" i="1" s="1"/>
  <c r="E1045" i="1" s="1"/>
  <c r="C1046" i="1" l="1"/>
  <c r="D1046" i="1" s="1"/>
  <c r="E1046" i="1" s="1"/>
  <c r="C1047" i="1" l="1"/>
  <c r="D1047" i="1" s="1"/>
  <c r="E1047" i="1" s="1"/>
  <c r="C1048" i="1" l="1"/>
  <c r="D1048" i="1" s="1"/>
  <c r="E1048" i="1" s="1"/>
  <c r="C1049" i="1" l="1"/>
  <c r="D1049" i="1" s="1"/>
  <c r="E1049" i="1" s="1"/>
  <c r="C1050" i="1" l="1"/>
  <c r="D1050" i="1" s="1"/>
  <c r="E1050" i="1" s="1"/>
  <c r="C1051" i="1" l="1"/>
  <c r="D1051" i="1" s="1"/>
  <c r="E1051" i="1" s="1"/>
  <c r="C1052" i="1" l="1"/>
  <c r="D1052" i="1" s="1"/>
  <c r="E1052" i="1" s="1"/>
  <c r="C1053" i="1" l="1"/>
  <c r="D1053" i="1" s="1"/>
  <c r="E1053" i="1" s="1"/>
  <c r="C1054" i="1" l="1"/>
  <c r="D1054" i="1" s="1"/>
  <c r="E1054" i="1" s="1"/>
  <c r="C1055" i="1" l="1"/>
  <c r="D1055" i="1" s="1"/>
  <c r="E1055" i="1" s="1"/>
  <c r="C1056" i="1" l="1"/>
  <c r="D1056" i="1" s="1"/>
  <c r="E1056" i="1" s="1"/>
  <c r="C1057" i="1" l="1"/>
  <c r="D1057" i="1" s="1"/>
  <c r="E1057" i="1" s="1"/>
  <c r="C1058" i="1" l="1"/>
  <c r="D1058" i="1" s="1"/>
  <c r="E1058" i="1" s="1"/>
  <c r="C1059" i="1" l="1"/>
  <c r="D1059" i="1" s="1"/>
  <c r="E1059" i="1" s="1"/>
  <c r="C1060" i="1" l="1"/>
  <c r="D1060" i="1" s="1"/>
  <c r="E1060" i="1" s="1"/>
  <c r="C1061" i="1" l="1"/>
  <c r="D1061" i="1" s="1"/>
  <c r="E1061" i="1" s="1"/>
  <c r="C1062" i="1" l="1"/>
  <c r="D1062" i="1" s="1"/>
  <c r="E1062" i="1" s="1"/>
  <c r="C1063" i="1" l="1"/>
  <c r="D1063" i="1" s="1"/>
  <c r="E1063" i="1" s="1"/>
  <c r="C1064" i="1" l="1"/>
  <c r="D1064" i="1" s="1"/>
  <c r="E1064" i="1" s="1"/>
  <c r="C1065" i="1" l="1"/>
  <c r="D1065" i="1" s="1"/>
  <c r="E1065" i="1" s="1"/>
  <c r="C1066" i="1" l="1"/>
  <c r="D1066" i="1" s="1"/>
  <c r="E1066" i="1" s="1"/>
  <c r="C1067" i="1" l="1"/>
  <c r="D1067" i="1" s="1"/>
  <c r="E1067" i="1" s="1"/>
  <c r="C1068" i="1" l="1"/>
  <c r="D1068" i="1" s="1"/>
  <c r="E1068" i="1" s="1"/>
  <c r="C1069" i="1" l="1"/>
  <c r="D1069" i="1" s="1"/>
  <c r="E1069" i="1" s="1"/>
  <c r="C1070" i="1" l="1"/>
  <c r="D1070" i="1" s="1"/>
  <c r="E1070" i="1" s="1"/>
  <c r="C1071" i="1" l="1"/>
  <c r="D1071" i="1" s="1"/>
  <c r="E1071" i="1" s="1"/>
  <c r="C1072" i="1" l="1"/>
  <c r="D1072" i="1" s="1"/>
  <c r="E1072" i="1" s="1"/>
  <c r="C1073" i="1" l="1"/>
  <c r="D1073" i="1" s="1"/>
  <c r="E1073" i="1" s="1"/>
  <c r="C1074" i="1" l="1"/>
  <c r="D1074" i="1" s="1"/>
  <c r="E1074" i="1" s="1"/>
  <c r="C1075" i="1" l="1"/>
  <c r="D1075" i="1" s="1"/>
  <c r="E1075" i="1" s="1"/>
  <c r="C1076" i="1" l="1"/>
  <c r="D1076" i="1" s="1"/>
  <c r="E1076" i="1" s="1"/>
  <c r="C1077" i="1" l="1"/>
  <c r="D1077" i="1" s="1"/>
  <c r="E1077" i="1" s="1"/>
  <c r="C1078" i="1" l="1"/>
  <c r="D1078" i="1" s="1"/>
  <c r="E1078" i="1" s="1"/>
  <c r="C1079" i="1" l="1"/>
  <c r="D1079" i="1" s="1"/>
  <c r="E1079" i="1" s="1"/>
  <c r="C1080" i="1" l="1"/>
  <c r="D1080" i="1" s="1"/>
  <c r="E1080" i="1" s="1"/>
  <c r="C1081" i="1" l="1"/>
  <c r="D1081" i="1" s="1"/>
  <c r="E1081" i="1" s="1"/>
  <c r="C1082" i="1" l="1"/>
  <c r="D1082" i="1" s="1"/>
  <c r="E1082" i="1" s="1"/>
  <c r="C1083" i="1" l="1"/>
  <c r="D1083" i="1" s="1"/>
  <c r="E1083" i="1" s="1"/>
  <c r="C1084" i="1" l="1"/>
  <c r="D1084" i="1" s="1"/>
  <c r="E1084" i="1" s="1"/>
  <c r="C1085" i="1" l="1"/>
  <c r="D1085" i="1" s="1"/>
  <c r="E1085" i="1" s="1"/>
  <c r="C1086" i="1" l="1"/>
  <c r="D1086" i="1" s="1"/>
  <c r="E1086" i="1" s="1"/>
  <c r="C1087" i="1" l="1"/>
  <c r="D1087" i="1" s="1"/>
  <c r="E1087" i="1" s="1"/>
  <c r="C1088" i="1" l="1"/>
  <c r="D1088" i="1" s="1"/>
  <c r="E1088" i="1" s="1"/>
  <c r="C1089" i="1" l="1"/>
  <c r="D1089" i="1" s="1"/>
  <c r="E1089" i="1" s="1"/>
  <c r="C1090" i="1" l="1"/>
  <c r="D1090" i="1" s="1"/>
  <c r="E1090" i="1" s="1"/>
  <c r="C1091" i="1" l="1"/>
  <c r="D1091" i="1" s="1"/>
  <c r="E1091" i="1" s="1"/>
  <c r="C1092" i="1" l="1"/>
  <c r="D1092" i="1" s="1"/>
  <c r="E1092" i="1" s="1"/>
  <c r="C1093" i="1" l="1"/>
  <c r="D1093" i="1" s="1"/>
  <c r="E1093" i="1" s="1"/>
  <c r="C1094" i="1" l="1"/>
  <c r="D1094" i="1" s="1"/>
  <c r="E1094" i="1" s="1"/>
  <c r="C1095" i="1" l="1"/>
  <c r="D1095" i="1" s="1"/>
  <c r="E1095" i="1" s="1"/>
  <c r="C1096" i="1" l="1"/>
  <c r="D1096" i="1" s="1"/>
  <c r="E1096" i="1" s="1"/>
  <c r="C1097" i="1" l="1"/>
  <c r="D1097" i="1" s="1"/>
  <c r="E1097" i="1" s="1"/>
  <c r="C1098" i="1" l="1"/>
  <c r="D1098" i="1" s="1"/>
  <c r="E1098" i="1" s="1"/>
  <c r="C1099" i="1" l="1"/>
  <c r="D1099" i="1" s="1"/>
  <c r="E1099" i="1" s="1"/>
  <c r="C1100" i="1" l="1"/>
  <c r="D1100" i="1" s="1"/>
  <c r="E1100" i="1" s="1"/>
  <c r="C1101" i="1" l="1"/>
  <c r="D1101" i="1" s="1"/>
  <c r="E1101" i="1" s="1"/>
  <c r="C1102" i="1" l="1"/>
  <c r="D1102" i="1" s="1"/>
  <c r="E1102" i="1" s="1"/>
  <c r="C1103" i="1" l="1"/>
  <c r="D1103" i="1" s="1"/>
  <c r="E1103" i="1" s="1"/>
  <c r="C1104" i="1" l="1"/>
  <c r="D1104" i="1" s="1"/>
  <c r="E1104" i="1" s="1"/>
  <c r="C1105" i="1" l="1"/>
  <c r="D1105" i="1" s="1"/>
  <c r="E1105" i="1" s="1"/>
  <c r="C1106" i="1" l="1"/>
  <c r="D1106" i="1" s="1"/>
  <c r="E1106" i="1" s="1"/>
  <c r="C1107" i="1" l="1"/>
  <c r="D1107" i="1" s="1"/>
  <c r="E1107" i="1" s="1"/>
  <c r="C1108" i="1" l="1"/>
  <c r="D1108" i="1" s="1"/>
  <c r="E1108" i="1" s="1"/>
  <c r="C1109" i="1" l="1"/>
  <c r="D1109" i="1" s="1"/>
  <c r="E1109" i="1" s="1"/>
  <c r="C1110" i="1" l="1"/>
  <c r="D1110" i="1" s="1"/>
  <c r="E1110" i="1" s="1"/>
  <c r="C1111" i="1" l="1"/>
  <c r="D1111" i="1" s="1"/>
  <c r="E1111" i="1" s="1"/>
  <c r="C1112" i="1" l="1"/>
  <c r="D1112" i="1" s="1"/>
  <c r="E1112" i="1" s="1"/>
  <c r="C1113" i="1" l="1"/>
  <c r="D1113" i="1" s="1"/>
  <c r="E1113" i="1" s="1"/>
  <c r="C1114" i="1" l="1"/>
  <c r="D1114" i="1" s="1"/>
  <c r="E1114" i="1" s="1"/>
  <c r="C1115" i="1" l="1"/>
  <c r="D1115" i="1" s="1"/>
  <c r="E1115" i="1" s="1"/>
  <c r="C1116" i="1" l="1"/>
  <c r="D1116" i="1" s="1"/>
  <c r="E1116" i="1" s="1"/>
  <c r="C1117" i="1" l="1"/>
  <c r="D1117" i="1" s="1"/>
  <c r="E1117" i="1" s="1"/>
  <c r="C1118" i="1" l="1"/>
  <c r="D1118" i="1" s="1"/>
  <c r="E1118" i="1" s="1"/>
  <c r="C1119" i="1" l="1"/>
  <c r="D1119" i="1" s="1"/>
  <c r="E1119" i="1" s="1"/>
  <c r="C1120" i="1" l="1"/>
  <c r="D1120" i="1" s="1"/>
  <c r="E1120" i="1" s="1"/>
  <c r="C1121" i="1" l="1"/>
  <c r="D1121" i="1" s="1"/>
  <c r="E1121" i="1" s="1"/>
  <c r="C1122" i="1" l="1"/>
  <c r="D1122" i="1" s="1"/>
  <c r="E1122" i="1" s="1"/>
  <c r="C1123" i="1" l="1"/>
  <c r="D1123" i="1" s="1"/>
  <c r="E1123" i="1" s="1"/>
  <c r="C1124" i="1" l="1"/>
  <c r="D1124" i="1" s="1"/>
  <c r="E1124" i="1" s="1"/>
  <c r="C1125" i="1" l="1"/>
  <c r="D1125" i="1" s="1"/>
  <c r="E1125" i="1" s="1"/>
  <c r="C1126" i="1" l="1"/>
  <c r="D1126" i="1" s="1"/>
  <c r="E1126" i="1" s="1"/>
  <c r="C1127" i="1" l="1"/>
  <c r="D1127" i="1" s="1"/>
  <c r="E1127" i="1" s="1"/>
  <c r="C1128" i="1" l="1"/>
  <c r="D1128" i="1" s="1"/>
  <c r="E1128" i="1" s="1"/>
  <c r="C1129" i="1" l="1"/>
  <c r="D1129" i="1" s="1"/>
  <c r="E1129" i="1" s="1"/>
  <c r="C1130" i="1" l="1"/>
  <c r="D1130" i="1" s="1"/>
  <c r="E1130" i="1" s="1"/>
  <c r="C1131" i="1" l="1"/>
  <c r="D1131" i="1" s="1"/>
  <c r="E1131" i="1" s="1"/>
  <c r="C1132" i="1" l="1"/>
  <c r="D1132" i="1" s="1"/>
  <c r="E1132" i="1" s="1"/>
  <c r="C1133" i="1" l="1"/>
  <c r="D1133" i="1" s="1"/>
  <c r="E1133" i="1" s="1"/>
  <c r="C1134" i="1" l="1"/>
  <c r="D1134" i="1" s="1"/>
  <c r="E1134" i="1" s="1"/>
  <c r="C1135" i="1" l="1"/>
  <c r="D1135" i="1" s="1"/>
  <c r="E1135" i="1" s="1"/>
  <c r="C1136" i="1" l="1"/>
  <c r="D1136" i="1" s="1"/>
  <c r="E1136" i="1" s="1"/>
  <c r="C1137" i="1" l="1"/>
  <c r="D1137" i="1" s="1"/>
  <c r="E1137" i="1" s="1"/>
  <c r="C1138" i="1" l="1"/>
  <c r="D1138" i="1" s="1"/>
  <c r="E1138" i="1" s="1"/>
  <c r="C1139" i="1" l="1"/>
  <c r="D1139" i="1" s="1"/>
  <c r="E1139" i="1" s="1"/>
  <c r="C1140" i="1" l="1"/>
  <c r="D1140" i="1" s="1"/>
  <c r="E1140" i="1" s="1"/>
  <c r="C1141" i="1" l="1"/>
  <c r="D1141" i="1" s="1"/>
  <c r="E1141" i="1" s="1"/>
  <c r="C1142" i="1" l="1"/>
  <c r="D1142" i="1" s="1"/>
  <c r="E1142" i="1" s="1"/>
  <c r="C1143" i="1" l="1"/>
  <c r="D1143" i="1" s="1"/>
  <c r="E1143" i="1" s="1"/>
  <c r="C1144" i="1" l="1"/>
  <c r="D1144" i="1" s="1"/>
  <c r="E1144" i="1" s="1"/>
  <c r="C1145" i="1" l="1"/>
  <c r="D1145" i="1" s="1"/>
  <c r="E1145" i="1" s="1"/>
  <c r="C1146" i="1" l="1"/>
  <c r="D1146" i="1" s="1"/>
  <c r="E1146" i="1" s="1"/>
  <c r="C1147" i="1" l="1"/>
  <c r="D1147" i="1" s="1"/>
  <c r="E1147" i="1" s="1"/>
  <c r="C1148" i="1" l="1"/>
  <c r="D1148" i="1" s="1"/>
  <c r="E1148" i="1" s="1"/>
  <c r="C1149" i="1" l="1"/>
  <c r="D1149" i="1" s="1"/>
  <c r="E1149" i="1" s="1"/>
  <c r="C1150" i="1" l="1"/>
  <c r="D1150" i="1" s="1"/>
  <c r="E1150" i="1" s="1"/>
  <c r="C1151" i="1" l="1"/>
  <c r="C1152" i="1" l="1"/>
  <c r="D1151" i="1"/>
  <c r="E1151" i="1" s="1"/>
  <c r="C1153" i="1" l="1"/>
  <c r="D1152" i="1"/>
  <c r="E1152" i="1" s="1"/>
  <c r="C1154" i="1" l="1"/>
  <c r="D1153" i="1"/>
  <c r="E1153" i="1" s="1"/>
  <c r="C1155" i="1" l="1"/>
  <c r="D1154" i="1"/>
  <c r="E1154" i="1" s="1"/>
  <c r="D1155" i="1" l="1"/>
  <c r="E1155" i="1" s="1"/>
  <c r="C1156" i="1"/>
  <c r="D1156" i="1" l="1"/>
  <c r="E1156" i="1" s="1"/>
  <c r="C1157" i="1"/>
  <c r="D1157" i="1" l="1"/>
  <c r="E1157" i="1" s="1"/>
  <c r="C1158" i="1"/>
  <c r="C1159" i="1" l="1"/>
  <c r="D1158" i="1"/>
  <c r="E1158" i="1" s="1"/>
  <c r="C1160" i="1" l="1"/>
  <c r="D1159" i="1"/>
  <c r="E1159" i="1" s="1"/>
  <c r="D1160" i="1" l="1"/>
  <c r="E1160" i="1" s="1"/>
  <c r="C1161" i="1"/>
  <c r="C1162" i="1" l="1"/>
  <c r="D1161" i="1"/>
  <c r="E1161" i="1" s="1"/>
  <c r="D1162" i="1" l="1"/>
  <c r="E1162" i="1" s="1"/>
  <c r="C1163" i="1"/>
  <c r="C1164" i="1" l="1"/>
  <c r="D1163" i="1"/>
  <c r="E1163" i="1" s="1"/>
  <c r="D1164" i="1" l="1"/>
  <c r="E1164" i="1" s="1"/>
  <c r="C1165" i="1"/>
  <c r="D1165" i="1" l="1"/>
  <c r="E1165" i="1" s="1"/>
  <c r="C1166" i="1"/>
  <c r="C1167" i="1" l="1"/>
  <c r="D1166" i="1"/>
  <c r="E1166" i="1" s="1"/>
  <c r="C1168" i="1" l="1"/>
  <c r="D1167" i="1"/>
  <c r="E1167" i="1" s="1"/>
  <c r="D1168" i="1" l="1"/>
  <c r="E1168" i="1" s="1"/>
  <c r="C1169" i="1"/>
  <c r="C1170" i="1" l="1"/>
  <c r="D1169" i="1"/>
  <c r="E1169" i="1" s="1"/>
  <c r="C1171" i="1" l="1"/>
  <c r="D1170" i="1"/>
  <c r="E1170" i="1" s="1"/>
  <c r="D1171" i="1" l="1"/>
  <c r="E1171" i="1" s="1"/>
  <c r="C1172" i="1"/>
  <c r="C1173" i="1" l="1"/>
  <c r="D1172" i="1"/>
  <c r="E1172" i="1" s="1"/>
  <c r="D1173" i="1" l="1"/>
  <c r="E1173" i="1" s="1"/>
  <c r="C1174" i="1"/>
  <c r="C1175" i="1" l="1"/>
  <c r="D1174" i="1"/>
  <c r="E1174" i="1" s="1"/>
  <c r="C1176" i="1" l="1"/>
  <c r="D1175" i="1"/>
  <c r="E1175" i="1" s="1"/>
  <c r="D1176" i="1" l="1"/>
  <c r="E1176" i="1" s="1"/>
  <c r="C1177" i="1"/>
  <c r="C1178" i="1" l="1"/>
  <c r="D1177" i="1"/>
  <c r="E1177" i="1" s="1"/>
  <c r="C1179" i="1" l="1"/>
  <c r="D1178" i="1"/>
  <c r="E1178" i="1" s="1"/>
  <c r="D1179" i="1" l="1"/>
  <c r="E1179" i="1" s="1"/>
  <c r="C1180" i="1"/>
  <c r="C1181" i="1" l="1"/>
  <c r="D1180" i="1"/>
  <c r="E1180" i="1" s="1"/>
  <c r="D1181" i="1" l="1"/>
  <c r="E1181" i="1" s="1"/>
  <c r="C1182" i="1"/>
  <c r="D1182" i="1" l="1"/>
  <c r="E1182" i="1" s="1"/>
  <c r="C1183" i="1"/>
  <c r="C1184" i="1" l="1"/>
  <c r="D1183" i="1"/>
  <c r="E1183" i="1" s="1"/>
  <c r="C1185" i="1" l="1"/>
  <c r="D1184" i="1"/>
  <c r="E1184" i="1" s="1"/>
  <c r="D1185" i="1" l="1"/>
  <c r="E1185" i="1" s="1"/>
  <c r="C1186" i="1"/>
  <c r="C1187" i="1" l="1"/>
  <c r="D1186" i="1"/>
  <c r="E1186" i="1" s="1"/>
  <c r="C1188" i="1" l="1"/>
  <c r="D1187" i="1"/>
  <c r="E1187" i="1" s="1"/>
  <c r="D1188" i="1" l="1"/>
  <c r="E1188" i="1" s="1"/>
  <c r="C1189" i="1"/>
  <c r="D1189" i="1" l="1"/>
  <c r="E1189" i="1" s="1"/>
  <c r="C1190" i="1"/>
  <c r="C1191" i="1" l="1"/>
  <c r="D1190" i="1"/>
  <c r="E1190" i="1" s="1"/>
  <c r="D1191" i="1" l="1"/>
  <c r="E1191" i="1" s="1"/>
  <c r="C1192" i="1"/>
  <c r="C1193" i="1" l="1"/>
  <c r="D1192" i="1"/>
  <c r="E1192" i="1" s="1"/>
  <c r="C1194" i="1" l="1"/>
  <c r="D1193" i="1"/>
  <c r="E1193" i="1" s="1"/>
  <c r="D1194" i="1" l="1"/>
  <c r="E1194" i="1" s="1"/>
  <c r="C1195" i="1"/>
  <c r="D1195" i="1" l="1"/>
  <c r="E1195" i="1" s="1"/>
  <c r="C1196" i="1"/>
  <c r="C1197" i="1" l="1"/>
  <c r="D1196" i="1"/>
  <c r="E1196" i="1" s="1"/>
  <c r="C1198" i="1" l="1"/>
  <c r="D1197" i="1"/>
  <c r="E1197" i="1" s="1"/>
  <c r="D1198" i="1" l="1"/>
  <c r="E1198" i="1" s="1"/>
  <c r="C1199" i="1"/>
  <c r="D1199" i="1" l="1"/>
  <c r="E119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D109-60C0-4518-A767-26895E222127}">
  <dimension ref="C1:N1203"/>
  <sheetViews>
    <sheetView tabSelected="1" topLeftCell="A1070" workbookViewId="0">
      <selection activeCell="M1075" sqref="M1075"/>
    </sheetView>
  </sheetViews>
  <sheetFormatPr defaultRowHeight="15" x14ac:dyDescent="0.25"/>
  <cols>
    <col min="3" max="3" width="11.7109375" customWidth="1"/>
  </cols>
  <sheetData>
    <row r="1" spans="3:6" x14ac:dyDescent="0.25">
      <c r="C1" s="2">
        <v>36178</v>
      </c>
      <c r="D1">
        <f>WEEKNUM(C1)</f>
        <v>4</v>
      </c>
      <c r="E1">
        <f>D1-1</f>
        <v>3</v>
      </c>
    </row>
    <row r="2" spans="3:6" x14ac:dyDescent="0.25">
      <c r="C2" s="1">
        <f>C1+7</f>
        <v>36185</v>
      </c>
      <c r="D2">
        <f t="shared" ref="D2:D65" si="0">WEEKNUM(C2)</f>
        <v>5</v>
      </c>
      <c r="E2">
        <f t="shared" ref="E2:E65" si="1">D2-1</f>
        <v>4</v>
      </c>
    </row>
    <row r="3" spans="3:6" x14ac:dyDescent="0.25">
      <c r="C3" s="1">
        <f t="shared" ref="C3:C66" si="2">C2+7</f>
        <v>36192</v>
      </c>
      <c r="D3">
        <f t="shared" si="0"/>
        <v>6</v>
      </c>
      <c r="E3">
        <f t="shared" si="1"/>
        <v>5</v>
      </c>
    </row>
    <row r="4" spans="3:6" x14ac:dyDescent="0.25">
      <c r="C4" s="1">
        <f t="shared" si="2"/>
        <v>36199</v>
      </c>
      <c r="D4">
        <f t="shared" si="0"/>
        <v>7</v>
      </c>
      <c r="E4">
        <f t="shared" si="1"/>
        <v>6</v>
      </c>
      <c r="F4">
        <v>6</v>
      </c>
    </row>
    <row r="5" spans="3:6" x14ac:dyDescent="0.25">
      <c r="C5" s="1">
        <f t="shared" si="2"/>
        <v>36206</v>
      </c>
      <c r="D5">
        <f t="shared" si="0"/>
        <v>8</v>
      </c>
      <c r="E5">
        <f t="shared" si="1"/>
        <v>7</v>
      </c>
      <c r="F5">
        <v>7</v>
      </c>
    </row>
    <row r="6" spans="3:6" x14ac:dyDescent="0.25">
      <c r="C6" s="1">
        <f t="shared" si="2"/>
        <v>36213</v>
      </c>
      <c r="D6">
        <f t="shared" si="0"/>
        <v>9</v>
      </c>
      <c r="E6">
        <f t="shared" si="1"/>
        <v>8</v>
      </c>
      <c r="F6">
        <v>8</v>
      </c>
    </row>
    <row r="7" spans="3:6" x14ac:dyDescent="0.25">
      <c r="C7" s="1">
        <f t="shared" si="2"/>
        <v>36220</v>
      </c>
      <c r="D7">
        <f t="shared" si="0"/>
        <v>10</v>
      </c>
      <c r="E7">
        <f t="shared" si="1"/>
        <v>9</v>
      </c>
      <c r="F7">
        <v>9</v>
      </c>
    </row>
    <row r="8" spans="3:6" x14ac:dyDescent="0.25">
      <c r="C8" s="1">
        <f t="shared" si="2"/>
        <v>36227</v>
      </c>
      <c r="D8">
        <f t="shared" si="0"/>
        <v>11</v>
      </c>
      <c r="E8">
        <f t="shared" si="1"/>
        <v>10</v>
      </c>
      <c r="F8">
        <v>10</v>
      </c>
    </row>
    <row r="9" spans="3:6" x14ac:dyDescent="0.25">
      <c r="C9" s="1">
        <f t="shared" si="2"/>
        <v>36234</v>
      </c>
      <c r="D9">
        <f t="shared" si="0"/>
        <v>12</v>
      </c>
      <c r="E9">
        <f t="shared" si="1"/>
        <v>11</v>
      </c>
      <c r="F9">
        <v>11</v>
      </c>
    </row>
    <row r="10" spans="3:6" x14ac:dyDescent="0.25">
      <c r="C10" s="1">
        <f t="shared" si="2"/>
        <v>36241</v>
      </c>
      <c r="D10">
        <f t="shared" si="0"/>
        <v>13</v>
      </c>
      <c r="E10">
        <f t="shared" si="1"/>
        <v>12</v>
      </c>
      <c r="F10">
        <v>12</v>
      </c>
    </row>
    <row r="11" spans="3:6" x14ac:dyDescent="0.25">
      <c r="C11" s="1">
        <f t="shared" si="2"/>
        <v>36248</v>
      </c>
      <c r="D11">
        <f t="shared" si="0"/>
        <v>14</v>
      </c>
      <c r="E11">
        <f t="shared" si="1"/>
        <v>13</v>
      </c>
      <c r="F11">
        <v>13</v>
      </c>
    </row>
    <row r="12" spans="3:6" x14ac:dyDescent="0.25">
      <c r="C12" s="1">
        <f t="shared" si="2"/>
        <v>36255</v>
      </c>
      <c r="D12">
        <f t="shared" si="0"/>
        <v>15</v>
      </c>
      <c r="E12">
        <f t="shared" si="1"/>
        <v>14</v>
      </c>
      <c r="F12">
        <v>14</v>
      </c>
    </row>
    <row r="13" spans="3:6" x14ac:dyDescent="0.25">
      <c r="C13" s="1">
        <f t="shared" si="2"/>
        <v>36262</v>
      </c>
      <c r="D13">
        <f t="shared" si="0"/>
        <v>16</v>
      </c>
      <c r="E13">
        <f t="shared" si="1"/>
        <v>15</v>
      </c>
      <c r="F13">
        <v>15</v>
      </c>
    </row>
    <row r="14" spans="3:6" x14ac:dyDescent="0.25">
      <c r="C14" s="1">
        <f t="shared" si="2"/>
        <v>36269</v>
      </c>
      <c r="D14">
        <f t="shared" si="0"/>
        <v>17</v>
      </c>
      <c r="E14">
        <f t="shared" si="1"/>
        <v>16</v>
      </c>
      <c r="F14">
        <v>16</v>
      </c>
    </row>
    <row r="15" spans="3:6" x14ac:dyDescent="0.25">
      <c r="C15" s="1">
        <f t="shared" si="2"/>
        <v>36276</v>
      </c>
      <c r="D15">
        <f t="shared" si="0"/>
        <v>18</v>
      </c>
      <c r="E15">
        <f t="shared" si="1"/>
        <v>17</v>
      </c>
      <c r="F15">
        <v>17</v>
      </c>
    </row>
    <row r="16" spans="3:6" x14ac:dyDescent="0.25">
      <c r="C16" s="1">
        <f t="shared" si="2"/>
        <v>36283</v>
      </c>
      <c r="D16">
        <f t="shared" si="0"/>
        <v>19</v>
      </c>
      <c r="E16">
        <f t="shared" si="1"/>
        <v>18</v>
      </c>
      <c r="F16">
        <v>18</v>
      </c>
    </row>
    <row r="17" spans="3:6" x14ac:dyDescent="0.25">
      <c r="C17" s="1">
        <f t="shared" si="2"/>
        <v>36290</v>
      </c>
      <c r="D17">
        <f t="shared" si="0"/>
        <v>20</v>
      </c>
      <c r="E17">
        <f t="shared" si="1"/>
        <v>19</v>
      </c>
      <c r="F17">
        <v>19</v>
      </c>
    </row>
    <row r="18" spans="3:6" x14ac:dyDescent="0.25">
      <c r="C18" s="1">
        <f t="shared" si="2"/>
        <v>36297</v>
      </c>
      <c r="D18">
        <f t="shared" si="0"/>
        <v>21</v>
      </c>
      <c r="E18">
        <f t="shared" si="1"/>
        <v>20</v>
      </c>
      <c r="F18">
        <v>20</v>
      </c>
    </row>
    <row r="19" spans="3:6" x14ac:dyDescent="0.25">
      <c r="C19" s="1">
        <f t="shared" si="2"/>
        <v>36304</v>
      </c>
      <c r="D19">
        <f t="shared" si="0"/>
        <v>22</v>
      </c>
      <c r="E19">
        <f t="shared" si="1"/>
        <v>21</v>
      </c>
      <c r="F19">
        <v>21</v>
      </c>
    </row>
    <row r="20" spans="3:6" x14ac:dyDescent="0.25">
      <c r="C20" s="1">
        <f t="shared" si="2"/>
        <v>36311</v>
      </c>
      <c r="D20">
        <f t="shared" si="0"/>
        <v>23</v>
      </c>
      <c r="E20">
        <f t="shared" si="1"/>
        <v>22</v>
      </c>
      <c r="F20">
        <v>22</v>
      </c>
    </row>
    <row r="21" spans="3:6" x14ac:dyDescent="0.25">
      <c r="C21" s="1">
        <f t="shared" si="2"/>
        <v>36318</v>
      </c>
      <c r="D21">
        <f t="shared" si="0"/>
        <v>24</v>
      </c>
      <c r="E21">
        <f t="shared" si="1"/>
        <v>23</v>
      </c>
      <c r="F21">
        <v>23</v>
      </c>
    </row>
    <row r="22" spans="3:6" x14ac:dyDescent="0.25">
      <c r="C22" s="1">
        <f t="shared" si="2"/>
        <v>36325</v>
      </c>
      <c r="D22">
        <f t="shared" si="0"/>
        <v>25</v>
      </c>
      <c r="E22">
        <f t="shared" si="1"/>
        <v>24</v>
      </c>
      <c r="F22">
        <v>24</v>
      </c>
    </row>
    <row r="23" spans="3:6" x14ac:dyDescent="0.25">
      <c r="C23" s="1">
        <f t="shared" si="2"/>
        <v>36332</v>
      </c>
      <c r="D23">
        <f t="shared" si="0"/>
        <v>26</v>
      </c>
      <c r="E23">
        <f t="shared" si="1"/>
        <v>25</v>
      </c>
      <c r="F23">
        <v>25</v>
      </c>
    </row>
    <row r="24" spans="3:6" x14ac:dyDescent="0.25">
      <c r="C24" s="1">
        <f t="shared" si="2"/>
        <v>36339</v>
      </c>
      <c r="D24">
        <f t="shared" si="0"/>
        <v>27</v>
      </c>
      <c r="E24">
        <f t="shared" si="1"/>
        <v>26</v>
      </c>
      <c r="F24">
        <v>26</v>
      </c>
    </row>
    <row r="25" spans="3:6" x14ac:dyDescent="0.25">
      <c r="C25" s="1">
        <f t="shared" si="2"/>
        <v>36346</v>
      </c>
      <c r="D25">
        <f t="shared" si="0"/>
        <v>28</v>
      </c>
      <c r="E25">
        <f t="shared" si="1"/>
        <v>27</v>
      </c>
      <c r="F25">
        <v>27</v>
      </c>
    </row>
    <row r="26" spans="3:6" x14ac:dyDescent="0.25">
      <c r="C26" s="1">
        <f t="shared" si="2"/>
        <v>36353</v>
      </c>
      <c r="D26">
        <f t="shared" si="0"/>
        <v>29</v>
      </c>
      <c r="E26">
        <f t="shared" si="1"/>
        <v>28</v>
      </c>
      <c r="F26">
        <v>28</v>
      </c>
    </row>
    <row r="27" spans="3:6" x14ac:dyDescent="0.25">
      <c r="C27" s="1">
        <f t="shared" si="2"/>
        <v>36360</v>
      </c>
      <c r="D27">
        <f t="shared" si="0"/>
        <v>30</v>
      </c>
      <c r="E27">
        <f t="shared" si="1"/>
        <v>29</v>
      </c>
      <c r="F27">
        <v>29</v>
      </c>
    </row>
    <row r="28" spans="3:6" x14ac:dyDescent="0.25">
      <c r="C28" s="1">
        <f t="shared" si="2"/>
        <v>36367</v>
      </c>
      <c r="D28">
        <f t="shared" si="0"/>
        <v>31</v>
      </c>
      <c r="E28">
        <f t="shared" si="1"/>
        <v>30</v>
      </c>
      <c r="F28">
        <v>30</v>
      </c>
    </row>
    <row r="29" spans="3:6" x14ac:dyDescent="0.25">
      <c r="C29" s="1">
        <f t="shared" si="2"/>
        <v>36374</v>
      </c>
      <c r="D29">
        <f t="shared" si="0"/>
        <v>32</v>
      </c>
      <c r="E29">
        <f t="shared" si="1"/>
        <v>31</v>
      </c>
      <c r="F29">
        <v>31</v>
      </c>
    </row>
    <row r="30" spans="3:6" x14ac:dyDescent="0.25">
      <c r="C30" s="1">
        <f t="shared" si="2"/>
        <v>36381</v>
      </c>
      <c r="D30">
        <f t="shared" si="0"/>
        <v>33</v>
      </c>
      <c r="E30">
        <f t="shared" si="1"/>
        <v>32</v>
      </c>
      <c r="F30">
        <v>32</v>
      </c>
    </row>
    <row r="31" spans="3:6" x14ac:dyDescent="0.25">
      <c r="C31" s="1">
        <f t="shared" si="2"/>
        <v>36388</v>
      </c>
      <c r="D31">
        <f t="shared" si="0"/>
        <v>34</v>
      </c>
      <c r="E31">
        <f t="shared" si="1"/>
        <v>33</v>
      </c>
      <c r="F31">
        <v>33</v>
      </c>
    </row>
    <row r="32" spans="3:6" x14ac:dyDescent="0.25">
      <c r="C32" s="1">
        <f t="shared" si="2"/>
        <v>36395</v>
      </c>
      <c r="D32">
        <f t="shared" si="0"/>
        <v>35</v>
      </c>
      <c r="E32">
        <f t="shared" si="1"/>
        <v>34</v>
      </c>
      <c r="F32">
        <v>34</v>
      </c>
    </row>
    <row r="33" spans="3:6" x14ac:dyDescent="0.25">
      <c r="C33" s="1">
        <f t="shared" si="2"/>
        <v>36402</v>
      </c>
      <c r="D33">
        <f t="shared" si="0"/>
        <v>36</v>
      </c>
      <c r="E33">
        <f t="shared" si="1"/>
        <v>35</v>
      </c>
      <c r="F33">
        <v>35</v>
      </c>
    </row>
    <row r="34" spans="3:6" x14ac:dyDescent="0.25">
      <c r="C34" s="1">
        <f t="shared" si="2"/>
        <v>36409</v>
      </c>
      <c r="D34">
        <f t="shared" si="0"/>
        <v>37</v>
      </c>
      <c r="E34">
        <f t="shared" si="1"/>
        <v>36</v>
      </c>
      <c r="F34">
        <v>36</v>
      </c>
    </row>
    <row r="35" spans="3:6" x14ac:dyDescent="0.25">
      <c r="C35" s="1">
        <f t="shared" si="2"/>
        <v>36416</v>
      </c>
      <c r="D35">
        <f t="shared" si="0"/>
        <v>38</v>
      </c>
      <c r="E35">
        <f t="shared" si="1"/>
        <v>37</v>
      </c>
      <c r="F35">
        <v>37</v>
      </c>
    </row>
    <row r="36" spans="3:6" x14ac:dyDescent="0.25">
      <c r="C36" s="1">
        <f t="shared" si="2"/>
        <v>36423</v>
      </c>
      <c r="D36">
        <f t="shared" si="0"/>
        <v>39</v>
      </c>
      <c r="E36">
        <f t="shared" si="1"/>
        <v>38</v>
      </c>
      <c r="F36">
        <v>38</v>
      </c>
    </row>
    <row r="37" spans="3:6" x14ac:dyDescent="0.25">
      <c r="C37" s="1">
        <f t="shared" si="2"/>
        <v>36430</v>
      </c>
      <c r="D37">
        <f t="shared" si="0"/>
        <v>40</v>
      </c>
      <c r="E37">
        <f t="shared" si="1"/>
        <v>39</v>
      </c>
      <c r="F37">
        <v>39</v>
      </c>
    </row>
    <row r="38" spans="3:6" x14ac:dyDescent="0.25">
      <c r="C38" s="1">
        <f t="shared" si="2"/>
        <v>36437</v>
      </c>
      <c r="D38">
        <f t="shared" si="0"/>
        <v>41</v>
      </c>
      <c r="E38">
        <f t="shared" si="1"/>
        <v>40</v>
      </c>
      <c r="F38">
        <v>40</v>
      </c>
    </row>
    <row r="39" spans="3:6" x14ac:dyDescent="0.25">
      <c r="C39" s="1">
        <f t="shared" si="2"/>
        <v>36444</v>
      </c>
      <c r="D39">
        <f t="shared" si="0"/>
        <v>42</v>
      </c>
      <c r="E39">
        <f t="shared" si="1"/>
        <v>41</v>
      </c>
      <c r="F39">
        <v>41</v>
      </c>
    </row>
    <row r="40" spans="3:6" x14ac:dyDescent="0.25">
      <c r="C40" s="1">
        <f t="shared" si="2"/>
        <v>36451</v>
      </c>
      <c r="D40">
        <f t="shared" si="0"/>
        <v>43</v>
      </c>
      <c r="E40">
        <f t="shared" si="1"/>
        <v>42</v>
      </c>
      <c r="F40">
        <v>42</v>
      </c>
    </row>
    <row r="41" spans="3:6" x14ac:dyDescent="0.25">
      <c r="C41" s="1">
        <f t="shared" si="2"/>
        <v>36458</v>
      </c>
      <c r="D41">
        <f t="shared" si="0"/>
        <v>44</v>
      </c>
      <c r="E41">
        <f t="shared" si="1"/>
        <v>43</v>
      </c>
      <c r="F41">
        <v>43</v>
      </c>
    </row>
    <row r="42" spans="3:6" x14ac:dyDescent="0.25">
      <c r="C42" s="1">
        <f t="shared" si="2"/>
        <v>36465</v>
      </c>
      <c r="D42">
        <f t="shared" si="0"/>
        <v>45</v>
      </c>
      <c r="E42">
        <f t="shared" si="1"/>
        <v>44</v>
      </c>
      <c r="F42">
        <v>44</v>
      </c>
    </row>
    <row r="43" spans="3:6" x14ac:dyDescent="0.25">
      <c r="C43" s="1">
        <f t="shared" si="2"/>
        <v>36472</v>
      </c>
      <c r="D43">
        <f t="shared" si="0"/>
        <v>46</v>
      </c>
      <c r="E43">
        <f t="shared" si="1"/>
        <v>45</v>
      </c>
      <c r="F43">
        <v>45</v>
      </c>
    </row>
    <row r="44" spans="3:6" x14ac:dyDescent="0.25">
      <c r="C44" s="1">
        <f t="shared" si="2"/>
        <v>36479</v>
      </c>
      <c r="D44">
        <f t="shared" si="0"/>
        <v>47</v>
      </c>
      <c r="E44">
        <f t="shared" si="1"/>
        <v>46</v>
      </c>
      <c r="F44">
        <v>46</v>
      </c>
    </row>
    <row r="45" spans="3:6" x14ac:dyDescent="0.25">
      <c r="C45" s="1">
        <f t="shared" si="2"/>
        <v>36486</v>
      </c>
      <c r="D45">
        <f t="shared" si="0"/>
        <v>48</v>
      </c>
      <c r="E45">
        <f t="shared" si="1"/>
        <v>47</v>
      </c>
      <c r="F45">
        <v>47</v>
      </c>
    </row>
    <row r="46" spans="3:6" x14ac:dyDescent="0.25">
      <c r="C46" s="1">
        <f t="shared" si="2"/>
        <v>36493</v>
      </c>
      <c r="D46">
        <f t="shared" si="0"/>
        <v>49</v>
      </c>
      <c r="E46">
        <f t="shared" si="1"/>
        <v>48</v>
      </c>
      <c r="F46">
        <v>48</v>
      </c>
    </row>
    <row r="47" spans="3:6" x14ac:dyDescent="0.25">
      <c r="C47" s="1">
        <f t="shared" si="2"/>
        <v>36500</v>
      </c>
      <c r="D47">
        <f t="shared" si="0"/>
        <v>50</v>
      </c>
      <c r="E47">
        <f t="shared" si="1"/>
        <v>49</v>
      </c>
      <c r="F47">
        <v>49</v>
      </c>
    </row>
    <row r="48" spans="3:6" x14ac:dyDescent="0.25">
      <c r="C48" s="1">
        <f t="shared" si="2"/>
        <v>36507</v>
      </c>
      <c r="D48">
        <f t="shared" si="0"/>
        <v>51</v>
      </c>
      <c r="E48">
        <f t="shared" si="1"/>
        <v>50</v>
      </c>
      <c r="F48">
        <v>50</v>
      </c>
    </row>
    <row r="49" spans="3:6" x14ac:dyDescent="0.25">
      <c r="C49" s="1">
        <f t="shared" si="2"/>
        <v>36514</v>
      </c>
      <c r="D49">
        <f t="shared" si="0"/>
        <v>52</v>
      </c>
      <c r="E49">
        <f t="shared" si="1"/>
        <v>51</v>
      </c>
      <c r="F49">
        <v>51</v>
      </c>
    </row>
    <row r="50" spans="3:6" x14ac:dyDescent="0.25">
      <c r="C50" s="1">
        <f t="shared" si="2"/>
        <v>36521</v>
      </c>
      <c r="D50">
        <f t="shared" si="0"/>
        <v>53</v>
      </c>
      <c r="E50">
        <f t="shared" si="1"/>
        <v>52</v>
      </c>
      <c r="F50">
        <v>52</v>
      </c>
    </row>
    <row r="51" spans="3:6" x14ac:dyDescent="0.25">
      <c r="C51" s="1">
        <f t="shared" si="2"/>
        <v>36528</v>
      </c>
      <c r="D51">
        <f t="shared" si="0"/>
        <v>2</v>
      </c>
      <c r="E51">
        <f t="shared" si="1"/>
        <v>1</v>
      </c>
      <c r="F51">
        <v>1</v>
      </c>
    </row>
    <row r="52" spans="3:6" x14ac:dyDescent="0.25">
      <c r="C52" s="1">
        <f t="shared" si="2"/>
        <v>36535</v>
      </c>
      <c r="D52">
        <f t="shared" si="0"/>
        <v>3</v>
      </c>
      <c r="E52">
        <f t="shared" si="1"/>
        <v>2</v>
      </c>
      <c r="F52">
        <v>2</v>
      </c>
    </row>
    <row r="53" spans="3:6" x14ac:dyDescent="0.25">
      <c r="C53" s="1">
        <f t="shared" si="2"/>
        <v>36542</v>
      </c>
      <c r="D53">
        <f t="shared" si="0"/>
        <v>4</v>
      </c>
      <c r="E53">
        <f t="shared" si="1"/>
        <v>3</v>
      </c>
      <c r="F53">
        <v>3</v>
      </c>
    </row>
    <row r="54" spans="3:6" x14ac:dyDescent="0.25">
      <c r="C54" s="1">
        <f t="shared" si="2"/>
        <v>36549</v>
      </c>
      <c r="D54">
        <f t="shared" si="0"/>
        <v>5</v>
      </c>
      <c r="E54">
        <f t="shared" si="1"/>
        <v>4</v>
      </c>
      <c r="F54">
        <v>4</v>
      </c>
    </row>
    <row r="55" spans="3:6" x14ac:dyDescent="0.25">
      <c r="C55" s="1">
        <f t="shared" si="2"/>
        <v>36556</v>
      </c>
      <c r="D55">
        <f t="shared" si="0"/>
        <v>6</v>
      </c>
      <c r="E55">
        <f t="shared" si="1"/>
        <v>5</v>
      </c>
      <c r="F55">
        <v>5</v>
      </c>
    </row>
    <row r="56" spans="3:6" x14ac:dyDescent="0.25">
      <c r="C56" s="1">
        <f t="shared" si="2"/>
        <v>36563</v>
      </c>
      <c r="D56">
        <f t="shared" si="0"/>
        <v>7</v>
      </c>
      <c r="E56">
        <f t="shared" si="1"/>
        <v>6</v>
      </c>
      <c r="F56">
        <v>6</v>
      </c>
    </row>
    <row r="57" spans="3:6" x14ac:dyDescent="0.25">
      <c r="C57" s="1">
        <f t="shared" si="2"/>
        <v>36570</v>
      </c>
      <c r="D57">
        <f t="shared" si="0"/>
        <v>8</v>
      </c>
      <c r="E57">
        <f t="shared" si="1"/>
        <v>7</v>
      </c>
      <c r="F57">
        <v>7</v>
      </c>
    </row>
    <row r="58" spans="3:6" x14ac:dyDescent="0.25">
      <c r="C58" s="1">
        <f t="shared" si="2"/>
        <v>36577</v>
      </c>
      <c r="D58">
        <f t="shared" si="0"/>
        <v>9</v>
      </c>
      <c r="E58">
        <f t="shared" si="1"/>
        <v>8</v>
      </c>
      <c r="F58">
        <v>8</v>
      </c>
    </row>
    <row r="59" spans="3:6" x14ac:dyDescent="0.25">
      <c r="C59" s="1">
        <f t="shared" si="2"/>
        <v>36584</v>
      </c>
      <c r="D59">
        <f t="shared" si="0"/>
        <v>10</v>
      </c>
      <c r="E59">
        <f t="shared" si="1"/>
        <v>9</v>
      </c>
      <c r="F59">
        <v>9</v>
      </c>
    </row>
    <row r="60" spans="3:6" x14ac:dyDescent="0.25">
      <c r="C60" s="1">
        <f t="shared" si="2"/>
        <v>36591</v>
      </c>
      <c r="D60">
        <f t="shared" si="0"/>
        <v>11</v>
      </c>
      <c r="E60">
        <f t="shared" si="1"/>
        <v>10</v>
      </c>
      <c r="F60">
        <v>10</v>
      </c>
    </row>
    <row r="61" spans="3:6" x14ac:dyDescent="0.25">
      <c r="C61" s="1">
        <f t="shared" si="2"/>
        <v>36598</v>
      </c>
      <c r="D61">
        <f t="shared" si="0"/>
        <v>12</v>
      </c>
      <c r="E61">
        <f t="shared" si="1"/>
        <v>11</v>
      </c>
      <c r="F61">
        <v>11</v>
      </c>
    </row>
    <row r="62" spans="3:6" x14ac:dyDescent="0.25">
      <c r="C62" s="1">
        <f t="shared" si="2"/>
        <v>36605</v>
      </c>
      <c r="D62">
        <f t="shared" si="0"/>
        <v>13</v>
      </c>
      <c r="E62">
        <f t="shared" si="1"/>
        <v>12</v>
      </c>
      <c r="F62">
        <v>12</v>
      </c>
    </row>
    <row r="63" spans="3:6" x14ac:dyDescent="0.25">
      <c r="C63" s="1">
        <f t="shared" si="2"/>
        <v>36612</v>
      </c>
      <c r="D63">
        <f t="shared" si="0"/>
        <v>14</v>
      </c>
      <c r="E63">
        <f t="shared" si="1"/>
        <v>13</v>
      </c>
      <c r="F63">
        <v>13</v>
      </c>
    </row>
    <row r="64" spans="3:6" x14ac:dyDescent="0.25">
      <c r="C64" s="1">
        <f t="shared" si="2"/>
        <v>36619</v>
      </c>
      <c r="D64">
        <f t="shared" si="0"/>
        <v>15</v>
      </c>
      <c r="E64">
        <f t="shared" si="1"/>
        <v>14</v>
      </c>
      <c r="F64">
        <v>14</v>
      </c>
    </row>
    <row r="65" spans="3:6" x14ac:dyDescent="0.25">
      <c r="C65" s="1">
        <f t="shared" si="2"/>
        <v>36626</v>
      </c>
      <c r="D65">
        <f t="shared" si="0"/>
        <v>16</v>
      </c>
      <c r="E65">
        <f t="shared" si="1"/>
        <v>15</v>
      </c>
      <c r="F65">
        <v>15</v>
      </c>
    </row>
    <row r="66" spans="3:6" x14ac:dyDescent="0.25">
      <c r="C66" s="1">
        <f t="shared" si="2"/>
        <v>36633</v>
      </c>
      <c r="D66">
        <f t="shared" ref="D66:D129" si="3">WEEKNUM(C66)</f>
        <v>17</v>
      </c>
      <c r="E66">
        <f t="shared" ref="E66:E129" si="4">D66-1</f>
        <v>16</v>
      </c>
      <c r="F66">
        <v>16</v>
      </c>
    </row>
    <row r="67" spans="3:6" x14ac:dyDescent="0.25">
      <c r="C67" s="1">
        <f t="shared" ref="C67:C130" si="5">C66+7</f>
        <v>36640</v>
      </c>
      <c r="D67">
        <f t="shared" si="3"/>
        <v>18</v>
      </c>
      <c r="E67">
        <f t="shared" si="4"/>
        <v>17</v>
      </c>
      <c r="F67">
        <v>17</v>
      </c>
    </row>
    <row r="68" spans="3:6" x14ac:dyDescent="0.25">
      <c r="C68" s="1">
        <f t="shared" si="5"/>
        <v>36647</v>
      </c>
      <c r="D68">
        <f t="shared" si="3"/>
        <v>19</v>
      </c>
      <c r="E68">
        <f t="shared" si="4"/>
        <v>18</v>
      </c>
      <c r="F68">
        <v>18</v>
      </c>
    </row>
    <row r="69" spans="3:6" x14ac:dyDescent="0.25">
      <c r="C69" s="1">
        <f t="shared" si="5"/>
        <v>36654</v>
      </c>
      <c r="D69">
        <f t="shared" si="3"/>
        <v>20</v>
      </c>
      <c r="E69">
        <f t="shared" si="4"/>
        <v>19</v>
      </c>
      <c r="F69">
        <v>19</v>
      </c>
    </row>
    <row r="70" spans="3:6" x14ac:dyDescent="0.25">
      <c r="C70" s="1">
        <f t="shared" si="5"/>
        <v>36661</v>
      </c>
      <c r="D70">
        <f t="shared" si="3"/>
        <v>21</v>
      </c>
      <c r="E70">
        <f t="shared" si="4"/>
        <v>20</v>
      </c>
      <c r="F70">
        <v>20</v>
      </c>
    </row>
    <row r="71" spans="3:6" x14ac:dyDescent="0.25">
      <c r="C71" s="1">
        <f t="shared" si="5"/>
        <v>36668</v>
      </c>
      <c r="D71">
        <f t="shared" si="3"/>
        <v>22</v>
      </c>
      <c r="E71">
        <f t="shared" si="4"/>
        <v>21</v>
      </c>
      <c r="F71">
        <v>21</v>
      </c>
    </row>
    <row r="72" spans="3:6" x14ac:dyDescent="0.25">
      <c r="C72" s="1">
        <f t="shared" si="5"/>
        <v>36675</v>
      </c>
      <c r="D72">
        <f t="shared" si="3"/>
        <v>23</v>
      </c>
      <c r="E72">
        <f t="shared" si="4"/>
        <v>22</v>
      </c>
      <c r="F72">
        <v>22</v>
      </c>
    </row>
    <row r="73" spans="3:6" x14ac:dyDescent="0.25">
      <c r="C73" s="1">
        <f t="shared" si="5"/>
        <v>36682</v>
      </c>
      <c r="D73">
        <f t="shared" si="3"/>
        <v>24</v>
      </c>
      <c r="E73">
        <f t="shared" si="4"/>
        <v>23</v>
      </c>
      <c r="F73">
        <v>23</v>
      </c>
    </row>
    <row r="74" spans="3:6" x14ac:dyDescent="0.25">
      <c r="C74" s="1">
        <f t="shared" si="5"/>
        <v>36689</v>
      </c>
      <c r="D74">
        <f t="shared" si="3"/>
        <v>25</v>
      </c>
      <c r="E74">
        <f t="shared" si="4"/>
        <v>24</v>
      </c>
      <c r="F74">
        <v>24</v>
      </c>
    </row>
    <row r="75" spans="3:6" x14ac:dyDescent="0.25">
      <c r="C75" s="1">
        <f t="shared" si="5"/>
        <v>36696</v>
      </c>
      <c r="D75">
        <f t="shared" si="3"/>
        <v>26</v>
      </c>
      <c r="E75">
        <f t="shared" si="4"/>
        <v>25</v>
      </c>
      <c r="F75">
        <v>25</v>
      </c>
    </row>
    <row r="76" spans="3:6" x14ac:dyDescent="0.25">
      <c r="C76" s="1">
        <f t="shared" si="5"/>
        <v>36703</v>
      </c>
      <c r="D76">
        <f t="shared" si="3"/>
        <v>27</v>
      </c>
      <c r="E76">
        <f t="shared" si="4"/>
        <v>26</v>
      </c>
      <c r="F76">
        <v>26</v>
      </c>
    </row>
    <row r="77" spans="3:6" x14ac:dyDescent="0.25">
      <c r="C77" s="1">
        <f t="shared" si="5"/>
        <v>36710</v>
      </c>
      <c r="D77">
        <f t="shared" si="3"/>
        <v>28</v>
      </c>
      <c r="E77">
        <f t="shared" si="4"/>
        <v>27</v>
      </c>
      <c r="F77">
        <v>27</v>
      </c>
    </row>
    <row r="78" spans="3:6" x14ac:dyDescent="0.25">
      <c r="C78" s="1">
        <f t="shared" si="5"/>
        <v>36717</v>
      </c>
      <c r="D78">
        <f t="shared" si="3"/>
        <v>29</v>
      </c>
      <c r="E78">
        <f t="shared" si="4"/>
        <v>28</v>
      </c>
      <c r="F78">
        <v>28</v>
      </c>
    </row>
    <row r="79" spans="3:6" x14ac:dyDescent="0.25">
      <c r="C79" s="1">
        <f t="shared" si="5"/>
        <v>36724</v>
      </c>
      <c r="D79">
        <f t="shared" si="3"/>
        <v>30</v>
      </c>
      <c r="E79">
        <f t="shared" si="4"/>
        <v>29</v>
      </c>
      <c r="F79">
        <v>29</v>
      </c>
    </row>
    <row r="80" spans="3:6" x14ac:dyDescent="0.25">
      <c r="C80" s="1">
        <f t="shared" si="5"/>
        <v>36731</v>
      </c>
      <c r="D80">
        <f t="shared" si="3"/>
        <v>31</v>
      </c>
      <c r="E80">
        <f t="shared" si="4"/>
        <v>30</v>
      </c>
      <c r="F80">
        <v>30</v>
      </c>
    </row>
    <row r="81" spans="3:6" x14ac:dyDescent="0.25">
      <c r="C81" s="1">
        <f t="shared" si="5"/>
        <v>36738</v>
      </c>
      <c r="D81">
        <f t="shared" si="3"/>
        <v>32</v>
      </c>
      <c r="E81">
        <f t="shared" si="4"/>
        <v>31</v>
      </c>
      <c r="F81">
        <v>31</v>
      </c>
    </row>
    <row r="82" spans="3:6" x14ac:dyDescent="0.25">
      <c r="C82" s="1">
        <f t="shared" si="5"/>
        <v>36745</v>
      </c>
      <c r="D82">
        <f t="shared" si="3"/>
        <v>33</v>
      </c>
      <c r="E82">
        <f t="shared" si="4"/>
        <v>32</v>
      </c>
      <c r="F82">
        <v>32</v>
      </c>
    </row>
    <row r="83" spans="3:6" x14ac:dyDescent="0.25">
      <c r="C83" s="1">
        <f t="shared" si="5"/>
        <v>36752</v>
      </c>
      <c r="D83">
        <f t="shared" si="3"/>
        <v>34</v>
      </c>
      <c r="E83">
        <f t="shared" si="4"/>
        <v>33</v>
      </c>
      <c r="F83">
        <v>33</v>
      </c>
    </row>
    <row r="84" spans="3:6" x14ac:dyDescent="0.25">
      <c r="C84" s="1">
        <f t="shared" si="5"/>
        <v>36759</v>
      </c>
      <c r="D84">
        <f t="shared" si="3"/>
        <v>35</v>
      </c>
      <c r="E84">
        <f t="shared" si="4"/>
        <v>34</v>
      </c>
      <c r="F84">
        <v>34</v>
      </c>
    </row>
    <row r="85" spans="3:6" x14ac:dyDescent="0.25">
      <c r="C85" s="1">
        <f t="shared" si="5"/>
        <v>36766</v>
      </c>
      <c r="D85">
        <f t="shared" si="3"/>
        <v>36</v>
      </c>
      <c r="E85">
        <f t="shared" si="4"/>
        <v>35</v>
      </c>
      <c r="F85">
        <v>35</v>
      </c>
    </row>
    <row r="86" spans="3:6" x14ac:dyDescent="0.25">
      <c r="C86" s="1">
        <f t="shared" si="5"/>
        <v>36773</v>
      </c>
      <c r="D86">
        <f t="shared" si="3"/>
        <v>37</v>
      </c>
      <c r="E86">
        <f t="shared" si="4"/>
        <v>36</v>
      </c>
      <c r="F86">
        <v>36</v>
      </c>
    </row>
    <row r="87" spans="3:6" x14ac:dyDescent="0.25">
      <c r="C87" s="1">
        <f t="shared" si="5"/>
        <v>36780</v>
      </c>
      <c r="D87">
        <f t="shared" si="3"/>
        <v>38</v>
      </c>
      <c r="E87">
        <f t="shared" si="4"/>
        <v>37</v>
      </c>
      <c r="F87">
        <v>37</v>
      </c>
    </row>
    <row r="88" spans="3:6" x14ac:dyDescent="0.25">
      <c r="C88" s="1">
        <f t="shared" si="5"/>
        <v>36787</v>
      </c>
      <c r="D88">
        <f t="shared" si="3"/>
        <v>39</v>
      </c>
      <c r="E88">
        <f t="shared" si="4"/>
        <v>38</v>
      </c>
      <c r="F88">
        <v>38</v>
      </c>
    </row>
    <row r="89" spans="3:6" x14ac:dyDescent="0.25">
      <c r="C89" s="1">
        <f t="shared" si="5"/>
        <v>36794</v>
      </c>
      <c r="D89">
        <f t="shared" si="3"/>
        <v>40</v>
      </c>
      <c r="E89">
        <f t="shared" si="4"/>
        <v>39</v>
      </c>
      <c r="F89">
        <v>39</v>
      </c>
    </row>
    <row r="90" spans="3:6" x14ac:dyDescent="0.25">
      <c r="C90" s="1">
        <f t="shared" si="5"/>
        <v>36801</v>
      </c>
      <c r="D90">
        <f t="shared" si="3"/>
        <v>41</v>
      </c>
      <c r="E90">
        <f t="shared" si="4"/>
        <v>40</v>
      </c>
      <c r="F90">
        <v>40</v>
      </c>
    </row>
    <row r="91" spans="3:6" x14ac:dyDescent="0.25">
      <c r="C91" s="1">
        <f t="shared" si="5"/>
        <v>36808</v>
      </c>
      <c r="D91">
        <f t="shared" si="3"/>
        <v>42</v>
      </c>
      <c r="E91">
        <f t="shared" si="4"/>
        <v>41</v>
      </c>
      <c r="F91">
        <v>41</v>
      </c>
    </row>
    <row r="92" spans="3:6" x14ac:dyDescent="0.25">
      <c r="C92" s="1">
        <f t="shared" si="5"/>
        <v>36815</v>
      </c>
      <c r="D92">
        <f t="shared" si="3"/>
        <v>43</v>
      </c>
      <c r="E92">
        <f t="shared" si="4"/>
        <v>42</v>
      </c>
      <c r="F92">
        <v>42</v>
      </c>
    </row>
    <row r="93" spans="3:6" x14ac:dyDescent="0.25">
      <c r="C93" s="1">
        <f t="shared" si="5"/>
        <v>36822</v>
      </c>
      <c r="D93">
        <f t="shared" si="3"/>
        <v>44</v>
      </c>
      <c r="E93">
        <f t="shared" si="4"/>
        <v>43</v>
      </c>
      <c r="F93">
        <v>43</v>
      </c>
    </row>
    <row r="94" spans="3:6" x14ac:dyDescent="0.25">
      <c r="C94" s="1">
        <f t="shared" si="5"/>
        <v>36829</v>
      </c>
      <c r="D94">
        <f t="shared" si="3"/>
        <v>45</v>
      </c>
      <c r="E94">
        <f t="shared" si="4"/>
        <v>44</v>
      </c>
      <c r="F94">
        <v>44</v>
      </c>
    </row>
    <row r="95" spans="3:6" x14ac:dyDescent="0.25">
      <c r="C95" s="1">
        <f t="shared" si="5"/>
        <v>36836</v>
      </c>
      <c r="D95">
        <f t="shared" si="3"/>
        <v>46</v>
      </c>
      <c r="E95">
        <f t="shared" si="4"/>
        <v>45</v>
      </c>
      <c r="F95">
        <v>45</v>
      </c>
    </row>
    <row r="96" spans="3:6" x14ac:dyDescent="0.25">
      <c r="C96" s="1">
        <f t="shared" si="5"/>
        <v>36843</v>
      </c>
      <c r="D96">
        <f t="shared" si="3"/>
        <v>47</v>
      </c>
      <c r="E96">
        <f t="shared" si="4"/>
        <v>46</v>
      </c>
      <c r="F96">
        <v>46</v>
      </c>
    </row>
    <row r="97" spans="3:6" x14ac:dyDescent="0.25">
      <c r="C97" s="1">
        <f t="shared" si="5"/>
        <v>36850</v>
      </c>
      <c r="D97">
        <f t="shared" si="3"/>
        <v>48</v>
      </c>
      <c r="E97">
        <f t="shared" si="4"/>
        <v>47</v>
      </c>
      <c r="F97">
        <v>47</v>
      </c>
    </row>
    <row r="98" spans="3:6" x14ac:dyDescent="0.25">
      <c r="C98" s="1">
        <f t="shared" si="5"/>
        <v>36857</v>
      </c>
      <c r="D98">
        <f t="shared" si="3"/>
        <v>49</v>
      </c>
      <c r="E98">
        <f t="shared" si="4"/>
        <v>48</v>
      </c>
      <c r="F98">
        <v>48</v>
      </c>
    </row>
    <row r="99" spans="3:6" x14ac:dyDescent="0.25">
      <c r="C99" s="1">
        <f t="shared" si="5"/>
        <v>36864</v>
      </c>
      <c r="D99">
        <f t="shared" si="3"/>
        <v>50</v>
      </c>
      <c r="E99">
        <f t="shared" si="4"/>
        <v>49</v>
      </c>
      <c r="F99">
        <v>49</v>
      </c>
    </row>
    <row r="100" spans="3:6" x14ac:dyDescent="0.25">
      <c r="C100" s="1">
        <f t="shared" si="5"/>
        <v>36871</v>
      </c>
      <c r="D100">
        <f t="shared" si="3"/>
        <v>51</v>
      </c>
      <c r="E100">
        <f t="shared" si="4"/>
        <v>50</v>
      </c>
      <c r="F100">
        <v>50</v>
      </c>
    </row>
    <row r="101" spans="3:6" x14ac:dyDescent="0.25">
      <c r="C101" s="1">
        <f t="shared" si="5"/>
        <v>36878</v>
      </c>
      <c r="D101">
        <f t="shared" si="3"/>
        <v>52</v>
      </c>
      <c r="E101">
        <f t="shared" si="4"/>
        <v>51</v>
      </c>
      <c r="F101">
        <v>51</v>
      </c>
    </row>
    <row r="102" spans="3:6" x14ac:dyDescent="0.25">
      <c r="C102" s="1">
        <f t="shared" si="5"/>
        <v>36885</v>
      </c>
      <c r="D102">
        <f t="shared" si="3"/>
        <v>53</v>
      </c>
      <c r="E102">
        <f t="shared" si="4"/>
        <v>52</v>
      </c>
      <c r="F102">
        <v>52</v>
      </c>
    </row>
    <row r="103" spans="3:6" x14ac:dyDescent="0.25">
      <c r="C103" s="1">
        <f t="shared" si="5"/>
        <v>36892</v>
      </c>
      <c r="D103">
        <f t="shared" si="3"/>
        <v>1</v>
      </c>
      <c r="E103">
        <f t="shared" si="4"/>
        <v>0</v>
      </c>
      <c r="F103">
        <v>1</v>
      </c>
    </row>
    <row r="104" spans="3:6" x14ac:dyDescent="0.25">
      <c r="C104" s="1">
        <f t="shared" si="5"/>
        <v>36899</v>
      </c>
      <c r="D104">
        <f t="shared" si="3"/>
        <v>2</v>
      </c>
      <c r="E104">
        <f t="shared" si="4"/>
        <v>1</v>
      </c>
      <c r="F104">
        <v>2</v>
      </c>
    </row>
    <row r="105" spans="3:6" x14ac:dyDescent="0.25">
      <c r="C105" s="1">
        <f t="shared" si="5"/>
        <v>36906</v>
      </c>
      <c r="D105">
        <f t="shared" si="3"/>
        <v>3</v>
      </c>
      <c r="E105">
        <f t="shared" si="4"/>
        <v>2</v>
      </c>
      <c r="F105">
        <v>3</v>
      </c>
    </row>
    <row r="106" spans="3:6" x14ac:dyDescent="0.25">
      <c r="C106" s="1">
        <f t="shared" si="5"/>
        <v>36913</v>
      </c>
      <c r="D106">
        <f t="shared" si="3"/>
        <v>4</v>
      </c>
      <c r="E106">
        <f t="shared" si="4"/>
        <v>3</v>
      </c>
      <c r="F106">
        <v>4</v>
      </c>
    </row>
    <row r="107" spans="3:6" x14ac:dyDescent="0.25">
      <c r="C107" s="1">
        <f t="shared" si="5"/>
        <v>36920</v>
      </c>
      <c r="D107">
        <f t="shared" si="3"/>
        <v>5</v>
      </c>
      <c r="E107">
        <f t="shared" si="4"/>
        <v>4</v>
      </c>
      <c r="F107">
        <v>5</v>
      </c>
    </row>
    <row r="108" spans="3:6" x14ac:dyDescent="0.25">
      <c r="C108" s="1">
        <f t="shared" si="5"/>
        <v>36927</v>
      </c>
      <c r="D108">
        <f t="shared" si="3"/>
        <v>6</v>
      </c>
      <c r="E108">
        <f t="shared" si="4"/>
        <v>5</v>
      </c>
      <c r="F108">
        <v>6</v>
      </c>
    </row>
    <row r="109" spans="3:6" x14ac:dyDescent="0.25">
      <c r="C109" s="1">
        <f t="shared" si="5"/>
        <v>36934</v>
      </c>
      <c r="D109">
        <f t="shared" si="3"/>
        <v>7</v>
      </c>
      <c r="E109">
        <f t="shared" si="4"/>
        <v>6</v>
      </c>
      <c r="F109">
        <v>7</v>
      </c>
    </row>
    <row r="110" spans="3:6" x14ac:dyDescent="0.25">
      <c r="C110" s="1">
        <f t="shared" si="5"/>
        <v>36941</v>
      </c>
      <c r="D110">
        <f t="shared" si="3"/>
        <v>8</v>
      </c>
      <c r="E110">
        <f t="shared" si="4"/>
        <v>7</v>
      </c>
      <c r="F110">
        <v>8</v>
      </c>
    </row>
    <row r="111" spans="3:6" x14ac:dyDescent="0.25">
      <c r="C111" s="1">
        <f t="shared" si="5"/>
        <v>36948</v>
      </c>
      <c r="D111">
        <f t="shared" si="3"/>
        <v>9</v>
      </c>
      <c r="E111">
        <f t="shared" si="4"/>
        <v>8</v>
      </c>
      <c r="F111">
        <v>9</v>
      </c>
    </row>
    <row r="112" spans="3:6" x14ac:dyDescent="0.25">
      <c r="C112" s="1">
        <f t="shared" si="5"/>
        <v>36955</v>
      </c>
      <c r="D112">
        <f t="shared" si="3"/>
        <v>10</v>
      </c>
      <c r="E112">
        <f t="shared" si="4"/>
        <v>9</v>
      </c>
      <c r="F112">
        <v>10</v>
      </c>
    </row>
    <row r="113" spans="3:6" x14ac:dyDescent="0.25">
      <c r="C113" s="1">
        <f t="shared" si="5"/>
        <v>36962</v>
      </c>
      <c r="D113">
        <f t="shared" si="3"/>
        <v>11</v>
      </c>
      <c r="E113">
        <f t="shared" si="4"/>
        <v>10</v>
      </c>
      <c r="F113">
        <v>11</v>
      </c>
    </row>
    <row r="114" spans="3:6" x14ac:dyDescent="0.25">
      <c r="C114" s="1">
        <f t="shared" si="5"/>
        <v>36969</v>
      </c>
      <c r="D114">
        <f t="shared" si="3"/>
        <v>12</v>
      </c>
      <c r="E114">
        <f t="shared" si="4"/>
        <v>11</v>
      </c>
      <c r="F114">
        <v>12</v>
      </c>
    </row>
    <row r="115" spans="3:6" x14ac:dyDescent="0.25">
      <c r="C115" s="1">
        <f t="shared" si="5"/>
        <v>36976</v>
      </c>
      <c r="D115">
        <f t="shared" si="3"/>
        <v>13</v>
      </c>
      <c r="E115">
        <f t="shared" si="4"/>
        <v>12</v>
      </c>
      <c r="F115">
        <v>13</v>
      </c>
    </row>
    <row r="116" spans="3:6" x14ac:dyDescent="0.25">
      <c r="C116" s="1">
        <f t="shared" si="5"/>
        <v>36983</v>
      </c>
      <c r="D116">
        <f t="shared" si="3"/>
        <v>14</v>
      </c>
      <c r="E116">
        <f t="shared" si="4"/>
        <v>13</v>
      </c>
      <c r="F116">
        <v>14</v>
      </c>
    </row>
    <row r="117" spans="3:6" x14ac:dyDescent="0.25">
      <c r="C117" s="1">
        <f t="shared" si="5"/>
        <v>36990</v>
      </c>
      <c r="D117">
        <f t="shared" si="3"/>
        <v>15</v>
      </c>
      <c r="E117">
        <f t="shared" si="4"/>
        <v>14</v>
      </c>
      <c r="F117">
        <v>15</v>
      </c>
    </row>
    <row r="118" spans="3:6" x14ac:dyDescent="0.25">
      <c r="C118" s="1">
        <f t="shared" si="5"/>
        <v>36997</v>
      </c>
      <c r="D118">
        <f t="shared" si="3"/>
        <v>16</v>
      </c>
      <c r="E118">
        <f t="shared" si="4"/>
        <v>15</v>
      </c>
      <c r="F118">
        <v>16</v>
      </c>
    </row>
    <row r="119" spans="3:6" x14ac:dyDescent="0.25">
      <c r="C119" s="1">
        <f t="shared" si="5"/>
        <v>37004</v>
      </c>
      <c r="D119">
        <f t="shared" si="3"/>
        <v>17</v>
      </c>
      <c r="E119">
        <f t="shared" si="4"/>
        <v>16</v>
      </c>
      <c r="F119">
        <v>17</v>
      </c>
    </row>
    <row r="120" spans="3:6" x14ac:dyDescent="0.25">
      <c r="C120" s="1">
        <f t="shared" si="5"/>
        <v>37011</v>
      </c>
      <c r="D120">
        <f t="shared" si="3"/>
        <v>18</v>
      </c>
      <c r="E120">
        <f t="shared" si="4"/>
        <v>17</v>
      </c>
      <c r="F120">
        <v>18</v>
      </c>
    </row>
    <row r="121" spans="3:6" x14ac:dyDescent="0.25">
      <c r="C121" s="1">
        <f t="shared" si="5"/>
        <v>37018</v>
      </c>
      <c r="D121">
        <f t="shared" si="3"/>
        <v>19</v>
      </c>
      <c r="E121">
        <f t="shared" si="4"/>
        <v>18</v>
      </c>
      <c r="F121">
        <v>19</v>
      </c>
    </row>
    <row r="122" spans="3:6" x14ac:dyDescent="0.25">
      <c r="C122" s="1">
        <f t="shared" si="5"/>
        <v>37025</v>
      </c>
      <c r="D122">
        <f t="shared" si="3"/>
        <v>20</v>
      </c>
      <c r="E122">
        <f t="shared" si="4"/>
        <v>19</v>
      </c>
      <c r="F122">
        <v>20</v>
      </c>
    </row>
    <row r="123" spans="3:6" x14ac:dyDescent="0.25">
      <c r="C123" s="1">
        <f t="shared" si="5"/>
        <v>37032</v>
      </c>
      <c r="D123">
        <f t="shared" si="3"/>
        <v>21</v>
      </c>
      <c r="E123">
        <f t="shared" si="4"/>
        <v>20</v>
      </c>
      <c r="F123">
        <v>21</v>
      </c>
    </row>
    <row r="124" spans="3:6" x14ac:dyDescent="0.25">
      <c r="C124" s="1">
        <f t="shared" si="5"/>
        <v>37039</v>
      </c>
      <c r="D124">
        <f t="shared" si="3"/>
        <v>22</v>
      </c>
      <c r="E124">
        <f t="shared" si="4"/>
        <v>21</v>
      </c>
      <c r="F124">
        <v>22</v>
      </c>
    </row>
    <row r="125" spans="3:6" x14ac:dyDescent="0.25">
      <c r="C125" s="1">
        <f t="shared" si="5"/>
        <v>37046</v>
      </c>
      <c r="D125">
        <f t="shared" si="3"/>
        <v>23</v>
      </c>
      <c r="E125">
        <f t="shared" si="4"/>
        <v>22</v>
      </c>
      <c r="F125">
        <v>23</v>
      </c>
    </row>
    <row r="126" spans="3:6" x14ac:dyDescent="0.25">
      <c r="C126" s="1">
        <f t="shared" si="5"/>
        <v>37053</v>
      </c>
      <c r="D126">
        <f t="shared" si="3"/>
        <v>24</v>
      </c>
      <c r="E126">
        <f t="shared" si="4"/>
        <v>23</v>
      </c>
      <c r="F126">
        <v>24</v>
      </c>
    </row>
    <row r="127" spans="3:6" x14ac:dyDescent="0.25">
      <c r="C127" s="1">
        <f t="shared" si="5"/>
        <v>37060</v>
      </c>
      <c r="D127">
        <f t="shared" si="3"/>
        <v>25</v>
      </c>
      <c r="E127">
        <f t="shared" si="4"/>
        <v>24</v>
      </c>
      <c r="F127">
        <v>25</v>
      </c>
    </row>
    <row r="128" spans="3:6" x14ac:dyDescent="0.25">
      <c r="C128" s="1">
        <f t="shared" si="5"/>
        <v>37067</v>
      </c>
      <c r="D128">
        <f t="shared" si="3"/>
        <v>26</v>
      </c>
      <c r="E128">
        <f t="shared" si="4"/>
        <v>25</v>
      </c>
      <c r="F128">
        <v>26</v>
      </c>
    </row>
    <row r="129" spans="3:6" x14ac:dyDescent="0.25">
      <c r="C129" s="1">
        <f t="shared" si="5"/>
        <v>37074</v>
      </c>
      <c r="D129">
        <f t="shared" si="3"/>
        <v>27</v>
      </c>
      <c r="E129">
        <f t="shared" si="4"/>
        <v>26</v>
      </c>
      <c r="F129">
        <v>27</v>
      </c>
    </row>
    <row r="130" spans="3:6" x14ac:dyDescent="0.25">
      <c r="C130" s="1">
        <f t="shared" si="5"/>
        <v>37081</v>
      </c>
      <c r="D130">
        <f t="shared" ref="D130:D193" si="6">WEEKNUM(C130)</f>
        <v>28</v>
      </c>
      <c r="E130">
        <f t="shared" ref="E130:E193" si="7">D130-1</f>
        <v>27</v>
      </c>
      <c r="F130">
        <v>28</v>
      </c>
    </row>
    <row r="131" spans="3:6" x14ac:dyDescent="0.25">
      <c r="C131" s="1">
        <f t="shared" ref="C131:C194" si="8">C130+7</f>
        <v>37088</v>
      </c>
      <c r="D131">
        <f t="shared" si="6"/>
        <v>29</v>
      </c>
      <c r="E131">
        <f t="shared" si="7"/>
        <v>28</v>
      </c>
      <c r="F131">
        <v>29</v>
      </c>
    </row>
    <row r="132" spans="3:6" x14ac:dyDescent="0.25">
      <c r="C132" s="1">
        <f t="shared" si="8"/>
        <v>37095</v>
      </c>
      <c r="D132">
        <f t="shared" si="6"/>
        <v>30</v>
      </c>
      <c r="E132">
        <f t="shared" si="7"/>
        <v>29</v>
      </c>
      <c r="F132">
        <v>30</v>
      </c>
    </row>
    <row r="133" spans="3:6" x14ac:dyDescent="0.25">
      <c r="C133" s="1">
        <f t="shared" si="8"/>
        <v>37102</v>
      </c>
      <c r="D133">
        <f t="shared" si="6"/>
        <v>31</v>
      </c>
      <c r="E133">
        <f t="shared" si="7"/>
        <v>30</v>
      </c>
      <c r="F133">
        <v>31</v>
      </c>
    </row>
    <row r="134" spans="3:6" x14ac:dyDescent="0.25">
      <c r="C134" s="1">
        <f t="shared" si="8"/>
        <v>37109</v>
      </c>
      <c r="D134">
        <f t="shared" si="6"/>
        <v>32</v>
      </c>
      <c r="E134">
        <f t="shared" si="7"/>
        <v>31</v>
      </c>
      <c r="F134">
        <v>32</v>
      </c>
    </row>
    <row r="135" spans="3:6" x14ac:dyDescent="0.25">
      <c r="C135" s="1">
        <f t="shared" si="8"/>
        <v>37116</v>
      </c>
      <c r="D135">
        <f t="shared" si="6"/>
        <v>33</v>
      </c>
      <c r="E135">
        <f t="shared" si="7"/>
        <v>32</v>
      </c>
      <c r="F135">
        <v>33</v>
      </c>
    </row>
    <row r="136" spans="3:6" x14ac:dyDescent="0.25">
      <c r="C136" s="1">
        <f t="shared" si="8"/>
        <v>37123</v>
      </c>
      <c r="D136">
        <f t="shared" si="6"/>
        <v>34</v>
      </c>
      <c r="E136">
        <f t="shared" si="7"/>
        <v>33</v>
      </c>
      <c r="F136">
        <v>34</v>
      </c>
    </row>
    <row r="137" spans="3:6" x14ac:dyDescent="0.25">
      <c r="C137" s="1">
        <f t="shared" si="8"/>
        <v>37130</v>
      </c>
      <c r="D137">
        <f t="shared" si="6"/>
        <v>35</v>
      </c>
      <c r="E137">
        <f t="shared" si="7"/>
        <v>34</v>
      </c>
      <c r="F137">
        <v>35</v>
      </c>
    </row>
    <row r="138" spans="3:6" x14ac:dyDescent="0.25">
      <c r="C138" s="1">
        <f t="shared" si="8"/>
        <v>37137</v>
      </c>
      <c r="D138">
        <f t="shared" si="6"/>
        <v>36</v>
      </c>
      <c r="E138">
        <f t="shared" si="7"/>
        <v>35</v>
      </c>
      <c r="F138">
        <v>36</v>
      </c>
    </row>
    <row r="139" spans="3:6" x14ac:dyDescent="0.25">
      <c r="C139" s="1">
        <f t="shared" si="8"/>
        <v>37144</v>
      </c>
      <c r="D139">
        <f t="shared" si="6"/>
        <v>37</v>
      </c>
      <c r="E139">
        <f t="shared" si="7"/>
        <v>36</v>
      </c>
      <c r="F139">
        <v>37</v>
      </c>
    </row>
    <row r="140" spans="3:6" x14ac:dyDescent="0.25">
      <c r="C140" s="1">
        <f t="shared" si="8"/>
        <v>37151</v>
      </c>
      <c r="D140">
        <f t="shared" si="6"/>
        <v>38</v>
      </c>
      <c r="E140">
        <f t="shared" si="7"/>
        <v>37</v>
      </c>
      <c r="F140">
        <v>38</v>
      </c>
    </row>
    <row r="141" spans="3:6" x14ac:dyDescent="0.25">
      <c r="C141" s="1">
        <f t="shared" si="8"/>
        <v>37158</v>
      </c>
      <c r="D141">
        <f t="shared" si="6"/>
        <v>39</v>
      </c>
      <c r="E141">
        <f t="shared" si="7"/>
        <v>38</v>
      </c>
      <c r="F141">
        <v>39</v>
      </c>
    </row>
    <row r="142" spans="3:6" x14ac:dyDescent="0.25">
      <c r="C142" s="1">
        <f t="shared" si="8"/>
        <v>37165</v>
      </c>
      <c r="D142">
        <f t="shared" si="6"/>
        <v>40</v>
      </c>
      <c r="E142">
        <f t="shared" si="7"/>
        <v>39</v>
      </c>
      <c r="F142">
        <v>40</v>
      </c>
    </row>
    <row r="143" spans="3:6" x14ac:dyDescent="0.25">
      <c r="C143" s="1">
        <f t="shared" si="8"/>
        <v>37172</v>
      </c>
      <c r="D143">
        <f t="shared" si="6"/>
        <v>41</v>
      </c>
      <c r="E143">
        <f t="shared" si="7"/>
        <v>40</v>
      </c>
      <c r="F143">
        <v>41</v>
      </c>
    </row>
    <row r="144" spans="3:6" x14ac:dyDescent="0.25">
      <c r="C144" s="1">
        <f t="shared" si="8"/>
        <v>37179</v>
      </c>
      <c r="D144">
        <f t="shared" si="6"/>
        <v>42</v>
      </c>
      <c r="E144">
        <f t="shared" si="7"/>
        <v>41</v>
      </c>
      <c r="F144">
        <v>42</v>
      </c>
    </row>
    <row r="145" spans="3:6" x14ac:dyDescent="0.25">
      <c r="C145" s="1">
        <f t="shared" si="8"/>
        <v>37186</v>
      </c>
      <c r="D145">
        <f t="shared" si="6"/>
        <v>43</v>
      </c>
      <c r="E145">
        <f t="shared" si="7"/>
        <v>42</v>
      </c>
      <c r="F145">
        <v>43</v>
      </c>
    </row>
    <row r="146" spans="3:6" x14ac:dyDescent="0.25">
      <c r="C146" s="1">
        <f t="shared" si="8"/>
        <v>37193</v>
      </c>
      <c r="D146">
        <f t="shared" si="6"/>
        <v>44</v>
      </c>
      <c r="E146">
        <f t="shared" si="7"/>
        <v>43</v>
      </c>
      <c r="F146">
        <v>44</v>
      </c>
    </row>
    <row r="147" spans="3:6" x14ac:dyDescent="0.25">
      <c r="C147" s="1">
        <f t="shared" si="8"/>
        <v>37200</v>
      </c>
      <c r="D147">
        <f t="shared" si="6"/>
        <v>45</v>
      </c>
      <c r="E147">
        <f t="shared" si="7"/>
        <v>44</v>
      </c>
      <c r="F147">
        <v>45</v>
      </c>
    </row>
    <row r="148" spans="3:6" x14ac:dyDescent="0.25">
      <c r="C148" s="1">
        <f t="shared" si="8"/>
        <v>37207</v>
      </c>
      <c r="D148">
        <f t="shared" si="6"/>
        <v>46</v>
      </c>
      <c r="E148">
        <f t="shared" si="7"/>
        <v>45</v>
      </c>
      <c r="F148">
        <v>46</v>
      </c>
    </row>
    <row r="149" spans="3:6" x14ac:dyDescent="0.25">
      <c r="C149" s="1">
        <f t="shared" si="8"/>
        <v>37214</v>
      </c>
      <c r="D149">
        <f t="shared" si="6"/>
        <v>47</v>
      </c>
      <c r="E149">
        <f t="shared" si="7"/>
        <v>46</v>
      </c>
      <c r="F149">
        <v>47</v>
      </c>
    </row>
    <row r="150" spans="3:6" x14ac:dyDescent="0.25">
      <c r="C150" s="1">
        <f t="shared" si="8"/>
        <v>37221</v>
      </c>
      <c r="D150">
        <f t="shared" si="6"/>
        <v>48</v>
      </c>
      <c r="E150">
        <f t="shared" si="7"/>
        <v>47</v>
      </c>
      <c r="F150">
        <v>48</v>
      </c>
    </row>
    <row r="151" spans="3:6" x14ac:dyDescent="0.25">
      <c r="C151" s="1">
        <f t="shared" si="8"/>
        <v>37228</v>
      </c>
      <c r="D151">
        <f t="shared" si="6"/>
        <v>49</v>
      </c>
      <c r="E151">
        <f t="shared" si="7"/>
        <v>48</v>
      </c>
      <c r="F151">
        <v>49</v>
      </c>
    </row>
    <row r="152" spans="3:6" x14ac:dyDescent="0.25">
      <c r="C152" s="1">
        <f t="shared" si="8"/>
        <v>37235</v>
      </c>
      <c r="D152">
        <f t="shared" si="6"/>
        <v>50</v>
      </c>
      <c r="E152">
        <f t="shared" si="7"/>
        <v>49</v>
      </c>
      <c r="F152">
        <v>50</v>
      </c>
    </row>
    <row r="153" spans="3:6" x14ac:dyDescent="0.25">
      <c r="C153" s="1">
        <f t="shared" si="8"/>
        <v>37242</v>
      </c>
      <c r="D153">
        <f t="shared" si="6"/>
        <v>51</v>
      </c>
      <c r="E153">
        <f t="shared" si="7"/>
        <v>50</v>
      </c>
      <c r="F153">
        <v>51</v>
      </c>
    </row>
    <row r="154" spans="3:6" x14ac:dyDescent="0.25">
      <c r="C154" s="1">
        <f t="shared" si="8"/>
        <v>37249</v>
      </c>
      <c r="D154">
        <f t="shared" si="6"/>
        <v>52</v>
      </c>
      <c r="E154">
        <f t="shared" si="7"/>
        <v>51</v>
      </c>
      <c r="F154">
        <v>52</v>
      </c>
    </row>
    <row r="155" spans="3:6" x14ac:dyDescent="0.25">
      <c r="C155" s="1">
        <f t="shared" si="8"/>
        <v>37256</v>
      </c>
      <c r="D155">
        <f t="shared" si="6"/>
        <v>53</v>
      </c>
      <c r="E155">
        <f t="shared" si="7"/>
        <v>52</v>
      </c>
      <c r="F155">
        <v>1</v>
      </c>
    </row>
    <row r="156" spans="3:6" x14ac:dyDescent="0.25">
      <c r="C156" s="1">
        <f t="shared" si="8"/>
        <v>37263</v>
      </c>
      <c r="D156">
        <f t="shared" si="6"/>
        <v>2</v>
      </c>
      <c r="E156">
        <f t="shared" si="7"/>
        <v>1</v>
      </c>
      <c r="F156">
        <v>2</v>
      </c>
    </row>
    <row r="157" spans="3:6" x14ac:dyDescent="0.25">
      <c r="C157" s="1">
        <f t="shared" si="8"/>
        <v>37270</v>
      </c>
      <c r="D157">
        <f t="shared" si="6"/>
        <v>3</v>
      </c>
      <c r="E157">
        <f t="shared" si="7"/>
        <v>2</v>
      </c>
      <c r="F157">
        <v>3</v>
      </c>
    </row>
    <row r="158" spans="3:6" x14ac:dyDescent="0.25">
      <c r="C158" s="1">
        <f t="shared" si="8"/>
        <v>37277</v>
      </c>
      <c r="D158">
        <f t="shared" si="6"/>
        <v>4</v>
      </c>
      <c r="E158">
        <f t="shared" si="7"/>
        <v>3</v>
      </c>
      <c r="F158">
        <v>4</v>
      </c>
    </row>
    <row r="159" spans="3:6" x14ac:dyDescent="0.25">
      <c r="C159" s="1">
        <f t="shared" si="8"/>
        <v>37284</v>
      </c>
      <c r="D159">
        <f t="shared" si="6"/>
        <v>5</v>
      </c>
      <c r="E159">
        <f t="shared" si="7"/>
        <v>4</v>
      </c>
      <c r="F159">
        <v>5</v>
      </c>
    </row>
    <row r="160" spans="3:6" x14ac:dyDescent="0.25">
      <c r="C160" s="1">
        <f t="shared" si="8"/>
        <v>37291</v>
      </c>
      <c r="D160">
        <f t="shared" si="6"/>
        <v>6</v>
      </c>
      <c r="E160">
        <f t="shared" si="7"/>
        <v>5</v>
      </c>
      <c r="F160">
        <v>6</v>
      </c>
    </row>
    <row r="161" spans="3:6" x14ac:dyDescent="0.25">
      <c r="C161" s="1">
        <f t="shared" si="8"/>
        <v>37298</v>
      </c>
      <c r="D161">
        <f t="shared" si="6"/>
        <v>7</v>
      </c>
      <c r="E161">
        <f t="shared" si="7"/>
        <v>6</v>
      </c>
      <c r="F161">
        <v>7</v>
      </c>
    </row>
    <row r="162" spans="3:6" x14ac:dyDescent="0.25">
      <c r="C162" s="1">
        <f t="shared" si="8"/>
        <v>37305</v>
      </c>
      <c r="D162">
        <f t="shared" si="6"/>
        <v>8</v>
      </c>
      <c r="E162">
        <f t="shared" si="7"/>
        <v>7</v>
      </c>
      <c r="F162">
        <v>8</v>
      </c>
    </row>
    <row r="163" spans="3:6" x14ac:dyDescent="0.25">
      <c r="C163" s="1">
        <f t="shared" si="8"/>
        <v>37312</v>
      </c>
      <c r="D163">
        <f t="shared" si="6"/>
        <v>9</v>
      </c>
      <c r="E163">
        <f t="shared" si="7"/>
        <v>8</v>
      </c>
      <c r="F163">
        <v>9</v>
      </c>
    </row>
    <row r="164" spans="3:6" x14ac:dyDescent="0.25">
      <c r="C164" s="1">
        <f t="shared" si="8"/>
        <v>37319</v>
      </c>
      <c r="D164">
        <f t="shared" si="6"/>
        <v>10</v>
      </c>
      <c r="E164">
        <f t="shared" si="7"/>
        <v>9</v>
      </c>
      <c r="F164">
        <v>10</v>
      </c>
    </row>
    <row r="165" spans="3:6" x14ac:dyDescent="0.25">
      <c r="C165" s="1">
        <f t="shared" si="8"/>
        <v>37326</v>
      </c>
      <c r="D165">
        <f t="shared" si="6"/>
        <v>11</v>
      </c>
      <c r="E165">
        <f t="shared" si="7"/>
        <v>10</v>
      </c>
      <c r="F165">
        <v>11</v>
      </c>
    </row>
    <row r="166" spans="3:6" x14ac:dyDescent="0.25">
      <c r="C166" s="1">
        <f t="shared" si="8"/>
        <v>37333</v>
      </c>
      <c r="D166">
        <f t="shared" si="6"/>
        <v>12</v>
      </c>
      <c r="E166">
        <f t="shared" si="7"/>
        <v>11</v>
      </c>
      <c r="F166">
        <v>12</v>
      </c>
    </row>
    <row r="167" spans="3:6" x14ac:dyDescent="0.25">
      <c r="C167" s="1">
        <f t="shared" si="8"/>
        <v>37340</v>
      </c>
      <c r="D167">
        <f t="shared" si="6"/>
        <v>13</v>
      </c>
      <c r="E167">
        <f t="shared" si="7"/>
        <v>12</v>
      </c>
      <c r="F167">
        <v>13</v>
      </c>
    </row>
    <row r="168" spans="3:6" x14ac:dyDescent="0.25">
      <c r="C168" s="1">
        <f t="shared" si="8"/>
        <v>37347</v>
      </c>
      <c r="D168">
        <f t="shared" si="6"/>
        <v>14</v>
      </c>
      <c r="E168">
        <f t="shared" si="7"/>
        <v>13</v>
      </c>
      <c r="F168">
        <v>14</v>
      </c>
    </row>
    <row r="169" spans="3:6" x14ac:dyDescent="0.25">
      <c r="C169" s="1">
        <f t="shared" si="8"/>
        <v>37354</v>
      </c>
      <c r="D169">
        <f t="shared" si="6"/>
        <v>15</v>
      </c>
      <c r="E169">
        <f t="shared" si="7"/>
        <v>14</v>
      </c>
      <c r="F169">
        <v>15</v>
      </c>
    </row>
    <row r="170" spans="3:6" x14ac:dyDescent="0.25">
      <c r="C170" s="1">
        <f t="shared" si="8"/>
        <v>37361</v>
      </c>
      <c r="D170">
        <f t="shared" si="6"/>
        <v>16</v>
      </c>
      <c r="E170">
        <f t="shared" si="7"/>
        <v>15</v>
      </c>
      <c r="F170">
        <v>16</v>
      </c>
    </row>
    <row r="171" spans="3:6" x14ac:dyDescent="0.25">
      <c r="C171" s="1">
        <f t="shared" si="8"/>
        <v>37368</v>
      </c>
      <c r="D171">
        <f t="shared" si="6"/>
        <v>17</v>
      </c>
      <c r="E171">
        <f t="shared" si="7"/>
        <v>16</v>
      </c>
      <c r="F171">
        <v>17</v>
      </c>
    </row>
    <row r="172" spans="3:6" x14ac:dyDescent="0.25">
      <c r="C172" s="1">
        <f t="shared" si="8"/>
        <v>37375</v>
      </c>
      <c r="D172">
        <f t="shared" si="6"/>
        <v>18</v>
      </c>
      <c r="E172">
        <f t="shared" si="7"/>
        <v>17</v>
      </c>
      <c r="F172">
        <v>18</v>
      </c>
    </row>
    <row r="173" spans="3:6" x14ac:dyDescent="0.25">
      <c r="C173" s="1">
        <f t="shared" si="8"/>
        <v>37382</v>
      </c>
      <c r="D173">
        <f t="shared" si="6"/>
        <v>19</v>
      </c>
      <c r="E173">
        <f t="shared" si="7"/>
        <v>18</v>
      </c>
      <c r="F173">
        <v>19</v>
      </c>
    </row>
    <row r="174" spans="3:6" x14ac:dyDescent="0.25">
      <c r="C174" s="1">
        <f t="shared" si="8"/>
        <v>37389</v>
      </c>
      <c r="D174">
        <f t="shared" si="6"/>
        <v>20</v>
      </c>
      <c r="E174">
        <f t="shared" si="7"/>
        <v>19</v>
      </c>
      <c r="F174">
        <v>20</v>
      </c>
    </row>
    <row r="175" spans="3:6" x14ac:dyDescent="0.25">
      <c r="C175" s="1">
        <f t="shared" si="8"/>
        <v>37396</v>
      </c>
      <c r="D175">
        <f t="shared" si="6"/>
        <v>21</v>
      </c>
      <c r="E175">
        <f t="shared" si="7"/>
        <v>20</v>
      </c>
      <c r="F175">
        <v>21</v>
      </c>
    </row>
    <row r="176" spans="3:6" x14ac:dyDescent="0.25">
      <c r="C176" s="1">
        <f t="shared" si="8"/>
        <v>37403</v>
      </c>
      <c r="D176">
        <f t="shared" si="6"/>
        <v>22</v>
      </c>
      <c r="E176">
        <f t="shared" si="7"/>
        <v>21</v>
      </c>
      <c r="F176">
        <v>22</v>
      </c>
    </row>
    <row r="177" spans="3:6" x14ac:dyDescent="0.25">
      <c r="C177" s="1">
        <f t="shared" si="8"/>
        <v>37410</v>
      </c>
      <c r="D177">
        <f t="shared" si="6"/>
        <v>23</v>
      </c>
      <c r="E177">
        <f t="shared" si="7"/>
        <v>22</v>
      </c>
      <c r="F177">
        <v>23</v>
      </c>
    </row>
    <row r="178" spans="3:6" x14ac:dyDescent="0.25">
      <c r="C178" s="1">
        <f t="shared" si="8"/>
        <v>37417</v>
      </c>
      <c r="D178">
        <f t="shared" si="6"/>
        <v>24</v>
      </c>
      <c r="E178">
        <f t="shared" si="7"/>
        <v>23</v>
      </c>
      <c r="F178">
        <v>24</v>
      </c>
    </row>
    <row r="179" spans="3:6" x14ac:dyDescent="0.25">
      <c r="C179" s="1">
        <f t="shared" si="8"/>
        <v>37424</v>
      </c>
      <c r="D179">
        <f t="shared" si="6"/>
        <v>25</v>
      </c>
      <c r="E179">
        <f t="shared" si="7"/>
        <v>24</v>
      </c>
      <c r="F179">
        <v>25</v>
      </c>
    </row>
    <row r="180" spans="3:6" x14ac:dyDescent="0.25">
      <c r="C180" s="1">
        <f t="shared" si="8"/>
        <v>37431</v>
      </c>
      <c r="D180">
        <f t="shared" si="6"/>
        <v>26</v>
      </c>
      <c r="E180">
        <f t="shared" si="7"/>
        <v>25</v>
      </c>
      <c r="F180">
        <v>26</v>
      </c>
    </row>
    <row r="181" spans="3:6" x14ac:dyDescent="0.25">
      <c r="C181" s="1">
        <f t="shared" si="8"/>
        <v>37438</v>
      </c>
      <c r="D181">
        <f t="shared" si="6"/>
        <v>27</v>
      </c>
      <c r="E181">
        <f t="shared" si="7"/>
        <v>26</v>
      </c>
      <c r="F181">
        <v>27</v>
      </c>
    </row>
    <row r="182" spans="3:6" x14ac:dyDescent="0.25">
      <c r="C182" s="1">
        <f t="shared" si="8"/>
        <v>37445</v>
      </c>
      <c r="D182">
        <f t="shared" si="6"/>
        <v>28</v>
      </c>
      <c r="E182">
        <f t="shared" si="7"/>
        <v>27</v>
      </c>
      <c r="F182">
        <v>28</v>
      </c>
    </row>
    <row r="183" spans="3:6" x14ac:dyDescent="0.25">
      <c r="C183" s="1">
        <f t="shared" si="8"/>
        <v>37452</v>
      </c>
      <c r="D183">
        <f t="shared" si="6"/>
        <v>29</v>
      </c>
      <c r="E183">
        <f t="shared" si="7"/>
        <v>28</v>
      </c>
      <c r="F183">
        <v>29</v>
      </c>
    </row>
    <row r="184" spans="3:6" x14ac:dyDescent="0.25">
      <c r="C184" s="1">
        <f t="shared" si="8"/>
        <v>37459</v>
      </c>
      <c r="D184">
        <f t="shared" si="6"/>
        <v>30</v>
      </c>
      <c r="E184">
        <f t="shared" si="7"/>
        <v>29</v>
      </c>
      <c r="F184">
        <v>30</v>
      </c>
    </row>
    <row r="185" spans="3:6" x14ac:dyDescent="0.25">
      <c r="C185" s="1">
        <f t="shared" si="8"/>
        <v>37466</v>
      </c>
      <c r="D185">
        <f t="shared" si="6"/>
        <v>31</v>
      </c>
      <c r="E185">
        <f t="shared" si="7"/>
        <v>30</v>
      </c>
      <c r="F185">
        <v>31</v>
      </c>
    </row>
    <row r="186" spans="3:6" x14ac:dyDescent="0.25">
      <c r="C186" s="1">
        <f t="shared" si="8"/>
        <v>37473</v>
      </c>
      <c r="D186">
        <f t="shared" si="6"/>
        <v>32</v>
      </c>
      <c r="E186">
        <f t="shared" si="7"/>
        <v>31</v>
      </c>
      <c r="F186">
        <v>32</v>
      </c>
    </row>
    <row r="187" spans="3:6" x14ac:dyDescent="0.25">
      <c r="C187" s="1">
        <f t="shared" si="8"/>
        <v>37480</v>
      </c>
      <c r="D187">
        <f t="shared" si="6"/>
        <v>33</v>
      </c>
      <c r="E187">
        <f t="shared" si="7"/>
        <v>32</v>
      </c>
      <c r="F187">
        <v>33</v>
      </c>
    </row>
    <row r="188" spans="3:6" x14ac:dyDescent="0.25">
      <c r="C188" s="1">
        <f t="shared" si="8"/>
        <v>37487</v>
      </c>
      <c r="D188">
        <f t="shared" si="6"/>
        <v>34</v>
      </c>
      <c r="E188">
        <f t="shared" si="7"/>
        <v>33</v>
      </c>
      <c r="F188">
        <v>34</v>
      </c>
    </row>
    <row r="189" spans="3:6" x14ac:dyDescent="0.25">
      <c r="C189" s="1">
        <f t="shared" si="8"/>
        <v>37494</v>
      </c>
      <c r="D189">
        <f t="shared" si="6"/>
        <v>35</v>
      </c>
      <c r="E189">
        <f t="shared" si="7"/>
        <v>34</v>
      </c>
      <c r="F189">
        <v>35</v>
      </c>
    </row>
    <row r="190" spans="3:6" x14ac:dyDescent="0.25">
      <c r="C190" s="1">
        <f t="shared" si="8"/>
        <v>37501</v>
      </c>
      <c r="D190">
        <f t="shared" si="6"/>
        <v>36</v>
      </c>
      <c r="E190">
        <f t="shared" si="7"/>
        <v>35</v>
      </c>
      <c r="F190">
        <v>36</v>
      </c>
    </row>
    <row r="191" spans="3:6" x14ac:dyDescent="0.25">
      <c r="C191" s="1">
        <f t="shared" si="8"/>
        <v>37508</v>
      </c>
      <c r="D191">
        <f t="shared" si="6"/>
        <v>37</v>
      </c>
      <c r="E191">
        <f t="shared" si="7"/>
        <v>36</v>
      </c>
      <c r="F191">
        <v>37</v>
      </c>
    </row>
    <row r="192" spans="3:6" x14ac:dyDescent="0.25">
      <c r="C192" s="1">
        <f t="shared" si="8"/>
        <v>37515</v>
      </c>
      <c r="D192">
        <f t="shared" si="6"/>
        <v>38</v>
      </c>
      <c r="E192">
        <f t="shared" si="7"/>
        <v>37</v>
      </c>
      <c r="F192">
        <v>38</v>
      </c>
    </row>
    <row r="193" spans="3:6" x14ac:dyDescent="0.25">
      <c r="C193" s="1">
        <f t="shared" si="8"/>
        <v>37522</v>
      </c>
      <c r="D193">
        <f t="shared" si="6"/>
        <v>39</v>
      </c>
      <c r="E193">
        <f t="shared" si="7"/>
        <v>38</v>
      </c>
      <c r="F193">
        <v>39</v>
      </c>
    </row>
    <row r="194" spans="3:6" x14ac:dyDescent="0.25">
      <c r="C194" s="1">
        <f t="shared" si="8"/>
        <v>37529</v>
      </c>
      <c r="D194">
        <f t="shared" ref="D194:D257" si="9">WEEKNUM(C194)</f>
        <v>40</v>
      </c>
      <c r="E194">
        <f t="shared" ref="E194:E257" si="10">D194-1</f>
        <v>39</v>
      </c>
      <c r="F194">
        <v>40</v>
      </c>
    </row>
    <row r="195" spans="3:6" x14ac:dyDescent="0.25">
      <c r="C195" s="1">
        <f t="shared" ref="C195:C258" si="11">C194+7</f>
        <v>37536</v>
      </c>
      <c r="D195">
        <f t="shared" si="9"/>
        <v>41</v>
      </c>
      <c r="E195">
        <f t="shared" si="10"/>
        <v>40</v>
      </c>
      <c r="F195">
        <v>41</v>
      </c>
    </row>
    <row r="196" spans="3:6" x14ac:dyDescent="0.25">
      <c r="C196" s="1">
        <f t="shared" si="11"/>
        <v>37543</v>
      </c>
      <c r="D196">
        <f t="shared" si="9"/>
        <v>42</v>
      </c>
      <c r="E196">
        <f t="shared" si="10"/>
        <v>41</v>
      </c>
      <c r="F196">
        <v>42</v>
      </c>
    </row>
    <row r="197" spans="3:6" x14ac:dyDescent="0.25">
      <c r="C197" s="1">
        <f t="shared" si="11"/>
        <v>37550</v>
      </c>
      <c r="D197">
        <f t="shared" si="9"/>
        <v>43</v>
      </c>
      <c r="E197">
        <f t="shared" si="10"/>
        <v>42</v>
      </c>
      <c r="F197">
        <v>43</v>
      </c>
    </row>
    <row r="198" spans="3:6" x14ac:dyDescent="0.25">
      <c r="C198" s="1">
        <f t="shared" si="11"/>
        <v>37557</v>
      </c>
      <c r="D198">
        <f t="shared" si="9"/>
        <v>44</v>
      </c>
      <c r="E198">
        <f t="shared" si="10"/>
        <v>43</v>
      </c>
      <c r="F198">
        <v>44</v>
      </c>
    </row>
    <row r="199" spans="3:6" x14ac:dyDescent="0.25">
      <c r="C199" s="1">
        <f t="shared" si="11"/>
        <v>37564</v>
      </c>
      <c r="D199">
        <f t="shared" si="9"/>
        <v>45</v>
      </c>
      <c r="E199">
        <f t="shared" si="10"/>
        <v>44</v>
      </c>
      <c r="F199">
        <v>45</v>
      </c>
    </row>
    <row r="200" spans="3:6" x14ac:dyDescent="0.25">
      <c r="C200" s="1">
        <f t="shared" si="11"/>
        <v>37571</v>
      </c>
      <c r="D200">
        <f t="shared" si="9"/>
        <v>46</v>
      </c>
      <c r="E200">
        <f t="shared" si="10"/>
        <v>45</v>
      </c>
      <c r="F200">
        <v>46</v>
      </c>
    </row>
    <row r="201" spans="3:6" x14ac:dyDescent="0.25">
      <c r="C201" s="1">
        <f t="shared" si="11"/>
        <v>37578</v>
      </c>
      <c r="D201">
        <f t="shared" si="9"/>
        <v>47</v>
      </c>
      <c r="E201">
        <f t="shared" si="10"/>
        <v>46</v>
      </c>
      <c r="F201">
        <v>47</v>
      </c>
    </row>
    <row r="202" spans="3:6" x14ac:dyDescent="0.25">
      <c r="C202" s="1">
        <f t="shared" si="11"/>
        <v>37585</v>
      </c>
      <c r="D202">
        <f t="shared" si="9"/>
        <v>48</v>
      </c>
      <c r="E202">
        <f t="shared" si="10"/>
        <v>47</v>
      </c>
      <c r="F202">
        <v>48</v>
      </c>
    </row>
    <row r="203" spans="3:6" x14ac:dyDescent="0.25">
      <c r="C203" s="1">
        <f t="shared" si="11"/>
        <v>37592</v>
      </c>
      <c r="D203">
        <f t="shared" si="9"/>
        <v>49</v>
      </c>
      <c r="E203">
        <f t="shared" si="10"/>
        <v>48</v>
      </c>
      <c r="F203">
        <v>49</v>
      </c>
    </row>
    <row r="204" spans="3:6" x14ac:dyDescent="0.25">
      <c r="C204" s="1">
        <f t="shared" si="11"/>
        <v>37599</v>
      </c>
      <c r="D204">
        <f t="shared" si="9"/>
        <v>50</v>
      </c>
      <c r="E204">
        <f t="shared" si="10"/>
        <v>49</v>
      </c>
      <c r="F204">
        <v>50</v>
      </c>
    </row>
    <row r="205" spans="3:6" x14ac:dyDescent="0.25">
      <c r="C205" s="1">
        <f t="shared" si="11"/>
        <v>37606</v>
      </c>
      <c r="D205">
        <f t="shared" si="9"/>
        <v>51</v>
      </c>
      <c r="E205">
        <f t="shared" si="10"/>
        <v>50</v>
      </c>
      <c r="F205">
        <v>51</v>
      </c>
    </row>
    <row r="206" spans="3:6" x14ac:dyDescent="0.25">
      <c r="C206" s="1">
        <f t="shared" si="11"/>
        <v>37613</v>
      </c>
      <c r="D206">
        <f t="shared" si="9"/>
        <v>52</v>
      </c>
      <c r="E206">
        <f t="shared" si="10"/>
        <v>51</v>
      </c>
      <c r="F206">
        <v>52</v>
      </c>
    </row>
    <row r="207" spans="3:6" x14ac:dyDescent="0.25">
      <c r="C207" s="1">
        <f t="shared" si="11"/>
        <v>37620</v>
      </c>
      <c r="D207">
        <f t="shared" si="9"/>
        <v>53</v>
      </c>
      <c r="E207">
        <f t="shared" si="10"/>
        <v>52</v>
      </c>
      <c r="F207">
        <v>1</v>
      </c>
    </row>
    <row r="208" spans="3:6" x14ac:dyDescent="0.25">
      <c r="C208" s="1">
        <f t="shared" si="11"/>
        <v>37627</v>
      </c>
      <c r="D208">
        <f t="shared" si="9"/>
        <v>2</v>
      </c>
      <c r="E208">
        <f t="shared" si="10"/>
        <v>1</v>
      </c>
      <c r="F208">
        <v>2</v>
      </c>
    </row>
    <row r="209" spans="3:6" x14ac:dyDescent="0.25">
      <c r="C209" s="1">
        <f t="shared" si="11"/>
        <v>37634</v>
      </c>
      <c r="D209">
        <f t="shared" si="9"/>
        <v>3</v>
      </c>
      <c r="E209">
        <f t="shared" si="10"/>
        <v>2</v>
      </c>
      <c r="F209">
        <v>3</v>
      </c>
    </row>
    <row r="210" spans="3:6" x14ac:dyDescent="0.25">
      <c r="C210" s="1">
        <f t="shared" si="11"/>
        <v>37641</v>
      </c>
      <c r="D210">
        <f t="shared" si="9"/>
        <v>4</v>
      </c>
      <c r="E210">
        <f t="shared" si="10"/>
        <v>3</v>
      </c>
      <c r="F210">
        <v>4</v>
      </c>
    </row>
    <row r="211" spans="3:6" x14ac:dyDescent="0.25">
      <c r="C211" s="1">
        <f t="shared" si="11"/>
        <v>37648</v>
      </c>
      <c r="D211">
        <f t="shared" si="9"/>
        <v>5</v>
      </c>
      <c r="E211">
        <f t="shared" si="10"/>
        <v>4</v>
      </c>
      <c r="F211">
        <v>5</v>
      </c>
    </row>
    <row r="212" spans="3:6" x14ac:dyDescent="0.25">
      <c r="C212" s="1">
        <f t="shared" si="11"/>
        <v>37655</v>
      </c>
      <c r="D212">
        <f t="shared" si="9"/>
        <v>6</v>
      </c>
      <c r="E212">
        <f t="shared" si="10"/>
        <v>5</v>
      </c>
      <c r="F212">
        <v>6</v>
      </c>
    </row>
    <row r="213" spans="3:6" x14ac:dyDescent="0.25">
      <c r="C213" s="1">
        <f t="shared" si="11"/>
        <v>37662</v>
      </c>
      <c r="D213">
        <f t="shared" si="9"/>
        <v>7</v>
      </c>
      <c r="E213">
        <f t="shared" si="10"/>
        <v>6</v>
      </c>
      <c r="F213">
        <v>7</v>
      </c>
    </row>
    <row r="214" spans="3:6" x14ac:dyDescent="0.25">
      <c r="C214" s="1">
        <f t="shared" si="11"/>
        <v>37669</v>
      </c>
      <c r="D214">
        <f t="shared" si="9"/>
        <v>8</v>
      </c>
      <c r="E214">
        <f t="shared" si="10"/>
        <v>7</v>
      </c>
      <c r="F214">
        <v>8</v>
      </c>
    </row>
    <row r="215" spans="3:6" x14ac:dyDescent="0.25">
      <c r="C215" s="1">
        <f t="shared" si="11"/>
        <v>37676</v>
      </c>
      <c r="D215">
        <f t="shared" si="9"/>
        <v>9</v>
      </c>
      <c r="E215">
        <f t="shared" si="10"/>
        <v>8</v>
      </c>
      <c r="F215">
        <v>9</v>
      </c>
    </row>
    <row r="216" spans="3:6" x14ac:dyDescent="0.25">
      <c r="C216" s="1">
        <f t="shared" si="11"/>
        <v>37683</v>
      </c>
      <c r="D216">
        <f t="shared" si="9"/>
        <v>10</v>
      </c>
      <c r="E216">
        <f t="shared" si="10"/>
        <v>9</v>
      </c>
      <c r="F216">
        <v>10</v>
      </c>
    </row>
    <row r="217" spans="3:6" x14ac:dyDescent="0.25">
      <c r="C217" s="1">
        <f t="shared" si="11"/>
        <v>37690</v>
      </c>
      <c r="D217">
        <f t="shared" si="9"/>
        <v>11</v>
      </c>
      <c r="E217">
        <f t="shared" si="10"/>
        <v>10</v>
      </c>
      <c r="F217">
        <v>11</v>
      </c>
    </row>
    <row r="218" spans="3:6" x14ac:dyDescent="0.25">
      <c r="C218" s="1">
        <f t="shared" si="11"/>
        <v>37697</v>
      </c>
      <c r="D218">
        <f t="shared" si="9"/>
        <v>12</v>
      </c>
      <c r="E218">
        <f t="shared" si="10"/>
        <v>11</v>
      </c>
      <c r="F218">
        <v>12</v>
      </c>
    </row>
    <row r="219" spans="3:6" x14ac:dyDescent="0.25">
      <c r="C219" s="1">
        <f t="shared" si="11"/>
        <v>37704</v>
      </c>
      <c r="D219">
        <f t="shared" si="9"/>
        <v>13</v>
      </c>
      <c r="E219">
        <f t="shared" si="10"/>
        <v>12</v>
      </c>
      <c r="F219">
        <v>13</v>
      </c>
    </row>
    <row r="220" spans="3:6" x14ac:dyDescent="0.25">
      <c r="C220" s="1">
        <f t="shared" si="11"/>
        <v>37711</v>
      </c>
      <c r="D220">
        <f t="shared" si="9"/>
        <v>14</v>
      </c>
      <c r="E220">
        <f t="shared" si="10"/>
        <v>13</v>
      </c>
      <c r="F220">
        <v>14</v>
      </c>
    </row>
    <row r="221" spans="3:6" x14ac:dyDescent="0.25">
      <c r="C221" s="1">
        <f t="shared" si="11"/>
        <v>37718</v>
      </c>
      <c r="D221">
        <f t="shared" si="9"/>
        <v>15</v>
      </c>
      <c r="E221">
        <f t="shared" si="10"/>
        <v>14</v>
      </c>
      <c r="F221">
        <v>15</v>
      </c>
    </row>
    <row r="222" spans="3:6" x14ac:dyDescent="0.25">
      <c r="C222" s="1">
        <f t="shared" si="11"/>
        <v>37725</v>
      </c>
      <c r="D222">
        <f t="shared" si="9"/>
        <v>16</v>
      </c>
      <c r="E222">
        <f t="shared" si="10"/>
        <v>15</v>
      </c>
      <c r="F222">
        <v>16</v>
      </c>
    </row>
    <row r="223" spans="3:6" x14ac:dyDescent="0.25">
      <c r="C223" s="1">
        <f t="shared" si="11"/>
        <v>37732</v>
      </c>
      <c r="D223">
        <f t="shared" si="9"/>
        <v>17</v>
      </c>
      <c r="E223">
        <f t="shared" si="10"/>
        <v>16</v>
      </c>
      <c r="F223">
        <v>17</v>
      </c>
    </row>
    <row r="224" spans="3:6" x14ac:dyDescent="0.25">
      <c r="C224" s="1">
        <f t="shared" si="11"/>
        <v>37739</v>
      </c>
      <c r="D224">
        <f t="shared" si="9"/>
        <v>18</v>
      </c>
      <c r="E224">
        <f t="shared" si="10"/>
        <v>17</v>
      </c>
      <c r="F224">
        <v>18</v>
      </c>
    </row>
    <row r="225" spans="3:6" x14ac:dyDescent="0.25">
      <c r="C225" s="1">
        <f t="shared" si="11"/>
        <v>37746</v>
      </c>
      <c r="D225">
        <f t="shared" si="9"/>
        <v>19</v>
      </c>
      <c r="E225">
        <f t="shared" si="10"/>
        <v>18</v>
      </c>
      <c r="F225">
        <v>19</v>
      </c>
    </row>
    <row r="226" spans="3:6" x14ac:dyDescent="0.25">
      <c r="C226" s="1">
        <f t="shared" si="11"/>
        <v>37753</v>
      </c>
      <c r="D226">
        <f t="shared" si="9"/>
        <v>20</v>
      </c>
      <c r="E226">
        <f t="shared" si="10"/>
        <v>19</v>
      </c>
      <c r="F226">
        <v>20</v>
      </c>
    </row>
    <row r="227" spans="3:6" x14ac:dyDescent="0.25">
      <c r="C227" s="1">
        <f t="shared" si="11"/>
        <v>37760</v>
      </c>
      <c r="D227">
        <f t="shared" si="9"/>
        <v>21</v>
      </c>
      <c r="E227">
        <f t="shared" si="10"/>
        <v>20</v>
      </c>
      <c r="F227">
        <v>21</v>
      </c>
    </row>
    <row r="228" spans="3:6" x14ac:dyDescent="0.25">
      <c r="C228" s="1">
        <f t="shared" si="11"/>
        <v>37767</v>
      </c>
      <c r="D228">
        <f t="shared" si="9"/>
        <v>22</v>
      </c>
      <c r="E228">
        <f t="shared" si="10"/>
        <v>21</v>
      </c>
      <c r="F228">
        <v>22</v>
      </c>
    </row>
    <row r="229" spans="3:6" x14ac:dyDescent="0.25">
      <c r="C229" s="1">
        <f t="shared" si="11"/>
        <v>37774</v>
      </c>
      <c r="D229">
        <f t="shared" si="9"/>
        <v>23</v>
      </c>
      <c r="E229">
        <f t="shared" si="10"/>
        <v>22</v>
      </c>
      <c r="F229">
        <v>23</v>
      </c>
    </row>
    <row r="230" spans="3:6" x14ac:dyDescent="0.25">
      <c r="C230" s="1">
        <f t="shared" si="11"/>
        <v>37781</v>
      </c>
      <c r="D230">
        <f t="shared" si="9"/>
        <v>24</v>
      </c>
      <c r="E230">
        <f t="shared" si="10"/>
        <v>23</v>
      </c>
      <c r="F230">
        <v>24</v>
      </c>
    </row>
    <row r="231" spans="3:6" x14ac:dyDescent="0.25">
      <c r="C231" s="1">
        <f t="shared" si="11"/>
        <v>37788</v>
      </c>
      <c r="D231">
        <f t="shared" si="9"/>
        <v>25</v>
      </c>
      <c r="E231">
        <f t="shared" si="10"/>
        <v>24</v>
      </c>
      <c r="F231">
        <v>25</v>
      </c>
    </row>
    <row r="232" spans="3:6" x14ac:dyDescent="0.25">
      <c r="C232" s="1">
        <f t="shared" si="11"/>
        <v>37795</v>
      </c>
      <c r="D232">
        <f t="shared" si="9"/>
        <v>26</v>
      </c>
      <c r="E232">
        <f t="shared" si="10"/>
        <v>25</v>
      </c>
      <c r="F232">
        <v>26</v>
      </c>
    </row>
    <row r="233" spans="3:6" x14ac:dyDescent="0.25">
      <c r="C233" s="1">
        <f t="shared" si="11"/>
        <v>37802</v>
      </c>
      <c r="D233">
        <f t="shared" si="9"/>
        <v>27</v>
      </c>
      <c r="E233">
        <f t="shared" si="10"/>
        <v>26</v>
      </c>
      <c r="F233">
        <v>27</v>
      </c>
    </row>
    <row r="234" spans="3:6" x14ac:dyDescent="0.25">
      <c r="C234" s="1">
        <f t="shared" si="11"/>
        <v>37809</v>
      </c>
      <c r="D234">
        <f t="shared" si="9"/>
        <v>28</v>
      </c>
      <c r="E234">
        <f t="shared" si="10"/>
        <v>27</v>
      </c>
      <c r="F234">
        <v>28</v>
      </c>
    </row>
    <row r="235" spans="3:6" x14ac:dyDescent="0.25">
      <c r="C235" s="1">
        <f t="shared" si="11"/>
        <v>37816</v>
      </c>
      <c r="D235">
        <f t="shared" si="9"/>
        <v>29</v>
      </c>
      <c r="E235">
        <f t="shared" si="10"/>
        <v>28</v>
      </c>
      <c r="F235">
        <v>29</v>
      </c>
    </row>
    <row r="236" spans="3:6" x14ac:dyDescent="0.25">
      <c r="C236" s="1">
        <f t="shared" si="11"/>
        <v>37823</v>
      </c>
      <c r="D236">
        <f t="shared" si="9"/>
        <v>30</v>
      </c>
      <c r="E236">
        <f t="shared" si="10"/>
        <v>29</v>
      </c>
      <c r="F236">
        <v>30</v>
      </c>
    </row>
    <row r="237" spans="3:6" x14ac:dyDescent="0.25">
      <c r="C237" s="1">
        <f t="shared" si="11"/>
        <v>37830</v>
      </c>
      <c r="D237">
        <f t="shared" si="9"/>
        <v>31</v>
      </c>
      <c r="E237">
        <f t="shared" si="10"/>
        <v>30</v>
      </c>
      <c r="F237">
        <v>31</v>
      </c>
    </row>
    <row r="238" spans="3:6" x14ac:dyDescent="0.25">
      <c r="C238" s="1">
        <f t="shared" si="11"/>
        <v>37837</v>
      </c>
      <c r="D238">
        <f t="shared" si="9"/>
        <v>32</v>
      </c>
      <c r="E238">
        <f t="shared" si="10"/>
        <v>31</v>
      </c>
      <c r="F238">
        <v>32</v>
      </c>
    </row>
    <row r="239" spans="3:6" x14ac:dyDescent="0.25">
      <c r="C239" s="1">
        <f t="shared" si="11"/>
        <v>37844</v>
      </c>
      <c r="D239">
        <f t="shared" si="9"/>
        <v>33</v>
      </c>
      <c r="E239">
        <f t="shared" si="10"/>
        <v>32</v>
      </c>
      <c r="F239">
        <v>33</v>
      </c>
    </row>
    <row r="240" spans="3:6" x14ac:dyDescent="0.25">
      <c r="C240" s="1">
        <f t="shared" si="11"/>
        <v>37851</v>
      </c>
      <c r="D240">
        <f t="shared" si="9"/>
        <v>34</v>
      </c>
      <c r="E240">
        <f t="shared" si="10"/>
        <v>33</v>
      </c>
      <c r="F240">
        <v>34</v>
      </c>
    </row>
    <row r="241" spans="3:6" x14ac:dyDescent="0.25">
      <c r="C241" s="1">
        <f t="shared" si="11"/>
        <v>37858</v>
      </c>
      <c r="D241">
        <f t="shared" si="9"/>
        <v>35</v>
      </c>
      <c r="E241">
        <f t="shared" si="10"/>
        <v>34</v>
      </c>
      <c r="F241">
        <v>35</v>
      </c>
    </row>
    <row r="242" spans="3:6" x14ac:dyDescent="0.25">
      <c r="C242" s="1">
        <f t="shared" si="11"/>
        <v>37865</v>
      </c>
      <c r="D242">
        <f t="shared" si="9"/>
        <v>36</v>
      </c>
      <c r="E242">
        <f t="shared" si="10"/>
        <v>35</v>
      </c>
      <c r="F242">
        <v>36</v>
      </c>
    </row>
    <row r="243" spans="3:6" x14ac:dyDescent="0.25">
      <c r="C243" s="1">
        <f t="shared" si="11"/>
        <v>37872</v>
      </c>
      <c r="D243">
        <f t="shared" si="9"/>
        <v>37</v>
      </c>
      <c r="E243">
        <f t="shared" si="10"/>
        <v>36</v>
      </c>
      <c r="F243">
        <v>37</v>
      </c>
    </row>
    <row r="244" spans="3:6" x14ac:dyDescent="0.25">
      <c r="C244" s="1">
        <f t="shared" si="11"/>
        <v>37879</v>
      </c>
      <c r="D244">
        <f t="shared" si="9"/>
        <v>38</v>
      </c>
      <c r="E244">
        <f t="shared" si="10"/>
        <v>37</v>
      </c>
      <c r="F244">
        <v>38</v>
      </c>
    </row>
    <row r="245" spans="3:6" x14ac:dyDescent="0.25">
      <c r="C245" s="1">
        <f t="shared" si="11"/>
        <v>37886</v>
      </c>
      <c r="D245">
        <f t="shared" si="9"/>
        <v>39</v>
      </c>
      <c r="E245">
        <f t="shared" si="10"/>
        <v>38</v>
      </c>
      <c r="F245">
        <v>39</v>
      </c>
    </row>
    <row r="246" spans="3:6" x14ac:dyDescent="0.25">
      <c r="C246" s="1">
        <f t="shared" si="11"/>
        <v>37893</v>
      </c>
      <c r="D246">
        <f t="shared" si="9"/>
        <v>40</v>
      </c>
      <c r="E246">
        <f t="shared" si="10"/>
        <v>39</v>
      </c>
      <c r="F246">
        <v>40</v>
      </c>
    </row>
    <row r="247" spans="3:6" x14ac:dyDescent="0.25">
      <c r="C247" s="1">
        <f t="shared" si="11"/>
        <v>37900</v>
      </c>
      <c r="D247">
        <f t="shared" si="9"/>
        <v>41</v>
      </c>
      <c r="E247">
        <f t="shared" si="10"/>
        <v>40</v>
      </c>
      <c r="F247">
        <v>41</v>
      </c>
    </row>
    <row r="248" spans="3:6" x14ac:dyDescent="0.25">
      <c r="C248" s="1">
        <f t="shared" si="11"/>
        <v>37907</v>
      </c>
      <c r="D248">
        <f t="shared" si="9"/>
        <v>42</v>
      </c>
      <c r="E248">
        <f t="shared" si="10"/>
        <v>41</v>
      </c>
      <c r="F248">
        <v>42</v>
      </c>
    </row>
    <row r="249" spans="3:6" x14ac:dyDescent="0.25">
      <c r="C249" s="1">
        <f t="shared" si="11"/>
        <v>37914</v>
      </c>
      <c r="D249">
        <f t="shared" si="9"/>
        <v>43</v>
      </c>
      <c r="E249">
        <f t="shared" si="10"/>
        <v>42</v>
      </c>
      <c r="F249">
        <v>43</v>
      </c>
    </row>
    <row r="250" spans="3:6" x14ac:dyDescent="0.25">
      <c r="C250" s="1">
        <f t="shared" si="11"/>
        <v>37921</v>
      </c>
      <c r="D250">
        <f t="shared" si="9"/>
        <v>44</v>
      </c>
      <c r="E250">
        <f t="shared" si="10"/>
        <v>43</v>
      </c>
      <c r="F250">
        <v>44</v>
      </c>
    </row>
    <row r="251" spans="3:6" x14ac:dyDescent="0.25">
      <c r="C251" s="1">
        <f t="shared" si="11"/>
        <v>37928</v>
      </c>
      <c r="D251">
        <f t="shared" si="9"/>
        <v>45</v>
      </c>
      <c r="E251">
        <f t="shared" si="10"/>
        <v>44</v>
      </c>
      <c r="F251">
        <v>45</v>
      </c>
    </row>
    <row r="252" spans="3:6" x14ac:dyDescent="0.25">
      <c r="C252" s="1">
        <f t="shared" si="11"/>
        <v>37935</v>
      </c>
      <c r="D252">
        <f t="shared" si="9"/>
        <v>46</v>
      </c>
      <c r="E252">
        <f t="shared" si="10"/>
        <v>45</v>
      </c>
      <c r="F252">
        <v>46</v>
      </c>
    </row>
    <row r="253" spans="3:6" x14ac:dyDescent="0.25">
      <c r="C253" s="1">
        <f t="shared" si="11"/>
        <v>37942</v>
      </c>
      <c r="D253">
        <f t="shared" si="9"/>
        <v>47</v>
      </c>
      <c r="E253">
        <f t="shared" si="10"/>
        <v>46</v>
      </c>
      <c r="F253">
        <v>47</v>
      </c>
    </row>
    <row r="254" spans="3:6" x14ac:dyDescent="0.25">
      <c r="C254" s="1">
        <f t="shared" si="11"/>
        <v>37949</v>
      </c>
      <c r="D254">
        <f t="shared" si="9"/>
        <v>48</v>
      </c>
      <c r="E254">
        <f t="shared" si="10"/>
        <v>47</v>
      </c>
      <c r="F254">
        <v>48</v>
      </c>
    </row>
    <row r="255" spans="3:6" x14ac:dyDescent="0.25">
      <c r="C255" s="1">
        <f t="shared" si="11"/>
        <v>37956</v>
      </c>
      <c r="D255">
        <f t="shared" si="9"/>
        <v>49</v>
      </c>
      <c r="E255">
        <f t="shared" si="10"/>
        <v>48</v>
      </c>
      <c r="F255">
        <v>49</v>
      </c>
    </row>
    <row r="256" spans="3:6" x14ac:dyDescent="0.25">
      <c r="C256" s="1">
        <f t="shared" si="11"/>
        <v>37963</v>
      </c>
      <c r="D256">
        <f t="shared" si="9"/>
        <v>50</v>
      </c>
      <c r="E256">
        <f t="shared" si="10"/>
        <v>49</v>
      </c>
      <c r="F256">
        <v>50</v>
      </c>
    </row>
    <row r="257" spans="3:6" x14ac:dyDescent="0.25">
      <c r="C257" s="1">
        <f t="shared" si="11"/>
        <v>37970</v>
      </c>
      <c r="D257">
        <f t="shared" si="9"/>
        <v>51</v>
      </c>
      <c r="E257">
        <f t="shared" si="10"/>
        <v>50</v>
      </c>
      <c r="F257">
        <v>51</v>
      </c>
    </row>
    <row r="258" spans="3:6" x14ac:dyDescent="0.25">
      <c r="C258" s="1">
        <f t="shared" si="11"/>
        <v>37977</v>
      </c>
      <c r="D258">
        <f t="shared" ref="D258:D321" si="12">WEEKNUM(C258)</f>
        <v>52</v>
      </c>
      <c r="E258">
        <f t="shared" ref="E258:E321" si="13">D258-1</f>
        <v>51</v>
      </c>
      <c r="F258">
        <v>52</v>
      </c>
    </row>
    <row r="259" spans="3:6" x14ac:dyDescent="0.25">
      <c r="C259" s="1">
        <f t="shared" ref="C259:C322" si="14">C258+7</f>
        <v>37984</v>
      </c>
      <c r="D259">
        <f t="shared" si="12"/>
        <v>53</v>
      </c>
      <c r="E259">
        <f t="shared" si="13"/>
        <v>52</v>
      </c>
      <c r="F259">
        <v>1</v>
      </c>
    </row>
    <row r="260" spans="3:6" x14ac:dyDescent="0.25">
      <c r="C260" s="1">
        <f t="shared" si="14"/>
        <v>37991</v>
      </c>
      <c r="D260">
        <f t="shared" si="12"/>
        <v>2</v>
      </c>
      <c r="E260">
        <f t="shared" si="13"/>
        <v>1</v>
      </c>
      <c r="F260">
        <v>2</v>
      </c>
    </row>
    <row r="261" spans="3:6" x14ac:dyDescent="0.25">
      <c r="C261" s="1">
        <f t="shared" si="14"/>
        <v>37998</v>
      </c>
      <c r="D261">
        <f t="shared" si="12"/>
        <v>3</v>
      </c>
      <c r="E261">
        <f t="shared" si="13"/>
        <v>2</v>
      </c>
      <c r="F261">
        <v>3</v>
      </c>
    </row>
    <row r="262" spans="3:6" x14ac:dyDescent="0.25">
      <c r="C262" s="1">
        <f t="shared" si="14"/>
        <v>38005</v>
      </c>
      <c r="D262">
        <f t="shared" si="12"/>
        <v>4</v>
      </c>
      <c r="E262">
        <f t="shared" si="13"/>
        <v>3</v>
      </c>
      <c r="F262">
        <v>4</v>
      </c>
    </row>
    <row r="263" spans="3:6" x14ac:dyDescent="0.25">
      <c r="C263" s="1">
        <f t="shared" si="14"/>
        <v>38012</v>
      </c>
      <c r="D263">
        <f t="shared" si="12"/>
        <v>5</v>
      </c>
      <c r="E263">
        <f t="shared" si="13"/>
        <v>4</v>
      </c>
      <c r="F263">
        <v>5</v>
      </c>
    </row>
    <row r="264" spans="3:6" x14ac:dyDescent="0.25">
      <c r="C264" s="1">
        <f t="shared" si="14"/>
        <v>38019</v>
      </c>
      <c r="D264">
        <f t="shared" si="12"/>
        <v>6</v>
      </c>
      <c r="E264">
        <f t="shared" si="13"/>
        <v>5</v>
      </c>
      <c r="F264">
        <v>6</v>
      </c>
    </row>
    <row r="265" spans="3:6" x14ac:dyDescent="0.25">
      <c r="C265" s="1">
        <f t="shared" si="14"/>
        <v>38026</v>
      </c>
      <c r="D265">
        <f t="shared" si="12"/>
        <v>7</v>
      </c>
      <c r="E265">
        <f t="shared" si="13"/>
        <v>6</v>
      </c>
      <c r="F265">
        <v>7</v>
      </c>
    </row>
    <row r="266" spans="3:6" x14ac:dyDescent="0.25">
      <c r="C266" s="1">
        <f t="shared" si="14"/>
        <v>38033</v>
      </c>
      <c r="D266">
        <f t="shared" si="12"/>
        <v>8</v>
      </c>
      <c r="E266">
        <f t="shared" si="13"/>
        <v>7</v>
      </c>
      <c r="F266">
        <v>8</v>
      </c>
    </row>
    <row r="267" spans="3:6" x14ac:dyDescent="0.25">
      <c r="C267" s="1">
        <f t="shared" si="14"/>
        <v>38040</v>
      </c>
      <c r="D267">
        <f t="shared" si="12"/>
        <v>9</v>
      </c>
      <c r="E267">
        <f t="shared" si="13"/>
        <v>8</v>
      </c>
      <c r="F267">
        <v>9</v>
      </c>
    </row>
    <row r="268" spans="3:6" x14ac:dyDescent="0.25">
      <c r="C268" s="1">
        <f t="shared" si="14"/>
        <v>38047</v>
      </c>
      <c r="D268">
        <f t="shared" si="12"/>
        <v>10</v>
      </c>
      <c r="E268">
        <f t="shared" si="13"/>
        <v>9</v>
      </c>
      <c r="F268">
        <v>10</v>
      </c>
    </row>
    <row r="269" spans="3:6" x14ac:dyDescent="0.25">
      <c r="C269" s="1">
        <f t="shared" si="14"/>
        <v>38054</v>
      </c>
      <c r="D269">
        <f t="shared" si="12"/>
        <v>11</v>
      </c>
      <c r="E269">
        <f t="shared" si="13"/>
        <v>10</v>
      </c>
      <c r="F269">
        <v>11</v>
      </c>
    </row>
    <row r="270" spans="3:6" x14ac:dyDescent="0.25">
      <c r="C270" s="1">
        <f t="shared" si="14"/>
        <v>38061</v>
      </c>
      <c r="D270">
        <f t="shared" si="12"/>
        <v>12</v>
      </c>
      <c r="E270">
        <f t="shared" si="13"/>
        <v>11</v>
      </c>
      <c r="F270">
        <v>12</v>
      </c>
    </row>
    <row r="271" spans="3:6" x14ac:dyDescent="0.25">
      <c r="C271" s="1">
        <f t="shared" si="14"/>
        <v>38068</v>
      </c>
      <c r="D271">
        <f t="shared" si="12"/>
        <v>13</v>
      </c>
      <c r="E271">
        <f t="shared" si="13"/>
        <v>12</v>
      </c>
      <c r="F271">
        <v>13</v>
      </c>
    </row>
    <row r="272" spans="3:6" x14ac:dyDescent="0.25">
      <c r="C272" s="1">
        <f t="shared" si="14"/>
        <v>38075</v>
      </c>
      <c r="D272">
        <f t="shared" si="12"/>
        <v>14</v>
      </c>
      <c r="E272">
        <f t="shared" si="13"/>
        <v>13</v>
      </c>
      <c r="F272">
        <v>14</v>
      </c>
    </row>
    <row r="273" spans="3:6" x14ac:dyDescent="0.25">
      <c r="C273" s="1">
        <f t="shared" si="14"/>
        <v>38082</v>
      </c>
      <c r="D273">
        <f t="shared" si="12"/>
        <v>15</v>
      </c>
      <c r="E273">
        <f t="shared" si="13"/>
        <v>14</v>
      </c>
      <c r="F273">
        <v>15</v>
      </c>
    </row>
    <row r="274" spans="3:6" x14ac:dyDescent="0.25">
      <c r="C274" s="1">
        <f t="shared" si="14"/>
        <v>38089</v>
      </c>
      <c r="D274">
        <f t="shared" si="12"/>
        <v>16</v>
      </c>
      <c r="E274">
        <f t="shared" si="13"/>
        <v>15</v>
      </c>
      <c r="F274">
        <v>16</v>
      </c>
    </row>
    <row r="275" spans="3:6" x14ac:dyDescent="0.25">
      <c r="C275" s="1">
        <f t="shared" si="14"/>
        <v>38096</v>
      </c>
      <c r="D275">
        <f t="shared" si="12"/>
        <v>17</v>
      </c>
      <c r="E275">
        <f t="shared" si="13"/>
        <v>16</v>
      </c>
      <c r="F275">
        <v>17</v>
      </c>
    </row>
    <row r="276" spans="3:6" x14ac:dyDescent="0.25">
      <c r="C276" s="1">
        <f t="shared" si="14"/>
        <v>38103</v>
      </c>
      <c r="D276">
        <f t="shared" si="12"/>
        <v>18</v>
      </c>
      <c r="E276">
        <f t="shared" si="13"/>
        <v>17</v>
      </c>
      <c r="F276">
        <v>18</v>
      </c>
    </row>
    <row r="277" spans="3:6" x14ac:dyDescent="0.25">
      <c r="C277" s="1">
        <f t="shared" si="14"/>
        <v>38110</v>
      </c>
      <c r="D277">
        <f t="shared" si="12"/>
        <v>19</v>
      </c>
      <c r="E277">
        <f t="shared" si="13"/>
        <v>18</v>
      </c>
      <c r="F277">
        <v>19</v>
      </c>
    </row>
    <row r="278" spans="3:6" x14ac:dyDescent="0.25">
      <c r="C278" s="1">
        <f t="shared" si="14"/>
        <v>38117</v>
      </c>
      <c r="D278">
        <f t="shared" si="12"/>
        <v>20</v>
      </c>
      <c r="E278">
        <f t="shared" si="13"/>
        <v>19</v>
      </c>
      <c r="F278">
        <v>20</v>
      </c>
    </row>
    <row r="279" spans="3:6" x14ac:dyDescent="0.25">
      <c r="C279" s="1">
        <f t="shared" si="14"/>
        <v>38124</v>
      </c>
      <c r="D279">
        <f t="shared" si="12"/>
        <v>21</v>
      </c>
      <c r="E279">
        <f t="shared" si="13"/>
        <v>20</v>
      </c>
      <c r="F279">
        <v>21</v>
      </c>
    </row>
    <row r="280" spans="3:6" x14ac:dyDescent="0.25">
      <c r="C280" s="1">
        <f t="shared" si="14"/>
        <v>38131</v>
      </c>
      <c r="D280">
        <f t="shared" si="12"/>
        <v>22</v>
      </c>
      <c r="E280">
        <f t="shared" si="13"/>
        <v>21</v>
      </c>
      <c r="F280">
        <v>22</v>
      </c>
    </row>
    <row r="281" spans="3:6" x14ac:dyDescent="0.25">
      <c r="C281" s="1">
        <f t="shared" si="14"/>
        <v>38138</v>
      </c>
      <c r="D281">
        <f t="shared" si="12"/>
        <v>23</v>
      </c>
      <c r="E281">
        <f t="shared" si="13"/>
        <v>22</v>
      </c>
      <c r="F281">
        <v>23</v>
      </c>
    </row>
    <row r="282" spans="3:6" x14ac:dyDescent="0.25">
      <c r="C282" s="1">
        <f t="shared" si="14"/>
        <v>38145</v>
      </c>
      <c r="D282">
        <f t="shared" si="12"/>
        <v>24</v>
      </c>
      <c r="E282">
        <f t="shared" si="13"/>
        <v>23</v>
      </c>
      <c r="F282">
        <v>24</v>
      </c>
    </row>
    <row r="283" spans="3:6" x14ac:dyDescent="0.25">
      <c r="C283" s="1">
        <f t="shared" si="14"/>
        <v>38152</v>
      </c>
      <c r="D283">
        <f t="shared" si="12"/>
        <v>25</v>
      </c>
      <c r="E283">
        <f t="shared" si="13"/>
        <v>24</v>
      </c>
      <c r="F283">
        <v>25</v>
      </c>
    </row>
    <row r="284" spans="3:6" x14ac:dyDescent="0.25">
      <c r="C284" s="1">
        <f t="shared" si="14"/>
        <v>38159</v>
      </c>
      <c r="D284">
        <f t="shared" si="12"/>
        <v>26</v>
      </c>
      <c r="E284">
        <f t="shared" si="13"/>
        <v>25</v>
      </c>
      <c r="F284">
        <v>26</v>
      </c>
    </row>
    <row r="285" spans="3:6" x14ac:dyDescent="0.25">
      <c r="C285" s="1">
        <f t="shared" si="14"/>
        <v>38166</v>
      </c>
      <c r="D285">
        <f t="shared" si="12"/>
        <v>27</v>
      </c>
      <c r="E285">
        <f t="shared" si="13"/>
        <v>26</v>
      </c>
      <c r="F285">
        <v>27</v>
      </c>
    </row>
    <row r="286" spans="3:6" x14ac:dyDescent="0.25">
      <c r="C286" s="1">
        <f t="shared" si="14"/>
        <v>38173</v>
      </c>
      <c r="D286">
        <f t="shared" si="12"/>
        <v>28</v>
      </c>
      <c r="E286">
        <f t="shared" si="13"/>
        <v>27</v>
      </c>
      <c r="F286">
        <v>28</v>
      </c>
    </row>
    <row r="287" spans="3:6" x14ac:dyDescent="0.25">
      <c r="C287" s="1">
        <f t="shared" si="14"/>
        <v>38180</v>
      </c>
      <c r="D287">
        <f t="shared" si="12"/>
        <v>29</v>
      </c>
      <c r="E287">
        <f t="shared" si="13"/>
        <v>28</v>
      </c>
      <c r="F287">
        <v>29</v>
      </c>
    </row>
    <row r="288" spans="3:6" x14ac:dyDescent="0.25">
      <c r="C288" s="1">
        <f t="shared" si="14"/>
        <v>38187</v>
      </c>
      <c r="D288">
        <f t="shared" si="12"/>
        <v>30</v>
      </c>
      <c r="E288">
        <f t="shared" si="13"/>
        <v>29</v>
      </c>
      <c r="F288">
        <v>30</v>
      </c>
    </row>
    <row r="289" spans="3:6" x14ac:dyDescent="0.25">
      <c r="C289" s="1">
        <f t="shared" si="14"/>
        <v>38194</v>
      </c>
      <c r="D289">
        <f t="shared" si="12"/>
        <v>31</v>
      </c>
      <c r="E289">
        <f t="shared" si="13"/>
        <v>30</v>
      </c>
      <c r="F289">
        <v>31</v>
      </c>
    </row>
    <row r="290" spans="3:6" x14ac:dyDescent="0.25">
      <c r="C290" s="1">
        <f t="shared" si="14"/>
        <v>38201</v>
      </c>
      <c r="D290">
        <f t="shared" si="12"/>
        <v>32</v>
      </c>
      <c r="E290">
        <f t="shared" si="13"/>
        <v>31</v>
      </c>
      <c r="F290">
        <v>32</v>
      </c>
    </row>
    <row r="291" spans="3:6" x14ac:dyDescent="0.25">
      <c r="C291" s="1">
        <f t="shared" si="14"/>
        <v>38208</v>
      </c>
      <c r="D291">
        <f t="shared" si="12"/>
        <v>33</v>
      </c>
      <c r="E291">
        <f t="shared" si="13"/>
        <v>32</v>
      </c>
      <c r="F291">
        <v>33</v>
      </c>
    </row>
    <row r="292" spans="3:6" x14ac:dyDescent="0.25">
      <c r="C292" s="1">
        <f t="shared" si="14"/>
        <v>38215</v>
      </c>
      <c r="D292">
        <f t="shared" si="12"/>
        <v>34</v>
      </c>
      <c r="E292">
        <f t="shared" si="13"/>
        <v>33</v>
      </c>
      <c r="F292">
        <v>34</v>
      </c>
    </row>
    <row r="293" spans="3:6" x14ac:dyDescent="0.25">
      <c r="C293" s="1">
        <f t="shared" si="14"/>
        <v>38222</v>
      </c>
      <c r="D293">
        <f t="shared" si="12"/>
        <v>35</v>
      </c>
      <c r="E293">
        <f t="shared" si="13"/>
        <v>34</v>
      </c>
      <c r="F293">
        <v>35</v>
      </c>
    </row>
    <row r="294" spans="3:6" x14ac:dyDescent="0.25">
      <c r="C294" s="1">
        <f t="shared" si="14"/>
        <v>38229</v>
      </c>
      <c r="D294">
        <f t="shared" si="12"/>
        <v>36</v>
      </c>
      <c r="E294">
        <f t="shared" si="13"/>
        <v>35</v>
      </c>
      <c r="F294">
        <v>36</v>
      </c>
    </row>
    <row r="295" spans="3:6" x14ac:dyDescent="0.25">
      <c r="C295" s="1">
        <f t="shared" si="14"/>
        <v>38236</v>
      </c>
      <c r="D295">
        <f t="shared" si="12"/>
        <v>37</v>
      </c>
      <c r="E295">
        <f t="shared" si="13"/>
        <v>36</v>
      </c>
      <c r="F295">
        <v>37</v>
      </c>
    </row>
    <row r="296" spans="3:6" x14ac:dyDescent="0.25">
      <c r="C296" s="1">
        <f t="shared" si="14"/>
        <v>38243</v>
      </c>
      <c r="D296">
        <f t="shared" si="12"/>
        <v>38</v>
      </c>
      <c r="E296">
        <f t="shared" si="13"/>
        <v>37</v>
      </c>
      <c r="F296">
        <v>38</v>
      </c>
    </row>
    <row r="297" spans="3:6" x14ac:dyDescent="0.25">
      <c r="C297" s="1">
        <f t="shared" si="14"/>
        <v>38250</v>
      </c>
      <c r="D297">
        <f t="shared" si="12"/>
        <v>39</v>
      </c>
      <c r="E297">
        <f t="shared" si="13"/>
        <v>38</v>
      </c>
      <c r="F297">
        <v>39</v>
      </c>
    </row>
    <row r="298" spans="3:6" x14ac:dyDescent="0.25">
      <c r="C298" s="1">
        <f t="shared" si="14"/>
        <v>38257</v>
      </c>
      <c r="D298">
        <f t="shared" si="12"/>
        <v>40</v>
      </c>
      <c r="E298">
        <f t="shared" si="13"/>
        <v>39</v>
      </c>
      <c r="F298">
        <v>40</v>
      </c>
    </row>
    <row r="299" spans="3:6" x14ac:dyDescent="0.25">
      <c r="C299" s="1">
        <f t="shared" si="14"/>
        <v>38264</v>
      </c>
      <c r="D299">
        <f t="shared" si="12"/>
        <v>41</v>
      </c>
      <c r="E299">
        <f t="shared" si="13"/>
        <v>40</v>
      </c>
      <c r="F299">
        <v>41</v>
      </c>
    </row>
    <row r="300" spans="3:6" x14ac:dyDescent="0.25">
      <c r="C300" s="1">
        <f t="shared" si="14"/>
        <v>38271</v>
      </c>
      <c r="D300">
        <f t="shared" si="12"/>
        <v>42</v>
      </c>
      <c r="E300">
        <f t="shared" si="13"/>
        <v>41</v>
      </c>
      <c r="F300">
        <v>42</v>
      </c>
    </row>
    <row r="301" spans="3:6" x14ac:dyDescent="0.25">
      <c r="C301" s="1">
        <f t="shared" si="14"/>
        <v>38278</v>
      </c>
      <c r="D301">
        <f t="shared" si="12"/>
        <v>43</v>
      </c>
      <c r="E301">
        <f t="shared" si="13"/>
        <v>42</v>
      </c>
      <c r="F301">
        <v>43</v>
      </c>
    </row>
    <row r="302" spans="3:6" x14ac:dyDescent="0.25">
      <c r="C302" s="1">
        <f t="shared" si="14"/>
        <v>38285</v>
      </c>
      <c r="D302">
        <f t="shared" si="12"/>
        <v>44</v>
      </c>
      <c r="E302">
        <f t="shared" si="13"/>
        <v>43</v>
      </c>
      <c r="F302">
        <v>44</v>
      </c>
    </row>
    <row r="303" spans="3:6" x14ac:dyDescent="0.25">
      <c r="C303" s="1">
        <f t="shared" si="14"/>
        <v>38292</v>
      </c>
      <c r="D303">
        <f t="shared" si="12"/>
        <v>45</v>
      </c>
      <c r="E303">
        <f t="shared" si="13"/>
        <v>44</v>
      </c>
      <c r="F303">
        <v>45</v>
      </c>
    </row>
    <row r="304" spans="3:6" x14ac:dyDescent="0.25">
      <c r="C304" s="1">
        <f t="shared" si="14"/>
        <v>38299</v>
      </c>
      <c r="D304">
        <f t="shared" si="12"/>
        <v>46</v>
      </c>
      <c r="E304">
        <f t="shared" si="13"/>
        <v>45</v>
      </c>
      <c r="F304">
        <v>46</v>
      </c>
    </row>
    <row r="305" spans="3:6" x14ac:dyDescent="0.25">
      <c r="C305" s="1">
        <f t="shared" si="14"/>
        <v>38306</v>
      </c>
      <c r="D305">
        <f t="shared" si="12"/>
        <v>47</v>
      </c>
      <c r="E305">
        <f t="shared" si="13"/>
        <v>46</v>
      </c>
      <c r="F305">
        <v>47</v>
      </c>
    </row>
    <row r="306" spans="3:6" x14ac:dyDescent="0.25">
      <c r="C306" s="1">
        <f t="shared" si="14"/>
        <v>38313</v>
      </c>
      <c r="D306">
        <f t="shared" si="12"/>
        <v>48</v>
      </c>
      <c r="E306">
        <f t="shared" si="13"/>
        <v>47</v>
      </c>
      <c r="F306">
        <v>48</v>
      </c>
    </row>
    <row r="307" spans="3:6" x14ac:dyDescent="0.25">
      <c r="C307" s="1">
        <f t="shared" si="14"/>
        <v>38320</v>
      </c>
      <c r="D307">
        <f t="shared" si="12"/>
        <v>49</v>
      </c>
      <c r="E307">
        <f t="shared" si="13"/>
        <v>48</v>
      </c>
      <c r="F307">
        <v>49</v>
      </c>
    </row>
    <row r="308" spans="3:6" x14ac:dyDescent="0.25">
      <c r="C308" s="1">
        <f t="shared" si="14"/>
        <v>38327</v>
      </c>
      <c r="D308">
        <f t="shared" si="12"/>
        <v>50</v>
      </c>
      <c r="E308">
        <f t="shared" si="13"/>
        <v>49</v>
      </c>
      <c r="F308">
        <v>50</v>
      </c>
    </row>
    <row r="309" spans="3:6" x14ac:dyDescent="0.25">
      <c r="C309" s="1">
        <f t="shared" si="14"/>
        <v>38334</v>
      </c>
      <c r="D309">
        <f t="shared" si="12"/>
        <v>51</v>
      </c>
      <c r="E309">
        <f t="shared" si="13"/>
        <v>50</v>
      </c>
      <c r="F309">
        <v>51</v>
      </c>
    </row>
    <row r="310" spans="3:6" x14ac:dyDescent="0.25">
      <c r="C310" s="1">
        <f t="shared" si="14"/>
        <v>38341</v>
      </c>
      <c r="D310">
        <f t="shared" si="12"/>
        <v>52</v>
      </c>
      <c r="E310">
        <f t="shared" si="13"/>
        <v>51</v>
      </c>
      <c r="F310">
        <v>52</v>
      </c>
    </row>
    <row r="311" spans="3:6" x14ac:dyDescent="0.25">
      <c r="C311" s="1">
        <f t="shared" si="14"/>
        <v>38348</v>
      </c>
      <c r="D311">
        <f t="shared" si="12"/>
        <v>53</v>
      </c>
      <c r="E311">
        <f t="shared" si="13"/>
        <v>52</v>
      </c>
      <c r="F311">
        <v>1</v>
      </c>
    </row>
    <row r="312" spans="3:6" x14ac:dyDescent="0.25">
      <c r="C312" s="1">
        <f t="shared" si="14"/>
        <v>38355</v>
      </c>
      <c r="D312">
        <f t="shared" si="12"/>
        <v>2</v>
      </c>
      <c r="E312">
        <f t="shared" si="13"/>
        <v>1</v>
      </c>
      <c r="F312">
        <v>2</v>
      </c>
    </row>
    <row r="313" spans="3:6" x14ac:dyDescent="0.25">
      <c r="C313" s="1">
        <f t="shared" si="14"/>
        <v>38362</v>
      </c>
      <c r="D313">
        <f t="shared" si="12"/>
        <v>3</v>
      </c>
      <c r="E313">
        <f t="shared" si="13"/>
        <v>2</v>
      </c>
      <c r="F313">
        <v>3</v>
      </c>
    </row>
    <row r="314" spans="3:6" x14ac:dyDescent="0.25">
      <c r="C314" s="1">
        <f t="shared" si="14"/>
        <v>38369</v>
      </c>
      <c r="D314">
        <f t="shared" si="12"/>
        <v>4</v>
      </c>
      <c r="E314">
        <f t="shared" si="13"/>
        <v>3</v>
      </c>
      <c r="F314">
        <v>4</v>
      </c>
    </row>
    <row r="315" spans="3:6" x14ac:dyDescent="0.25">
      <c r="C315" s="1">
        <f t="shared" si="14"/>
        <v>38376</v>
      </c>
      <c r="D315">
        <f t="shared" si="12"/>
        <v>5</v>
      </c>
      <c r="E315">
        <f t="shared" si="13"/>
        <v>4</v>
      </c>
      <c r="F315">
        <v>5</v>
      </c>
    </row>
    <row r="316" spans="3:6" x14ac:dyDescent="0.25">
      <c r="C316" s="1">
        <f t="shared" si="14"/>
        <v>38383</v>
      </c>
      <c r="D316">
        <f t="shared" si="12"/>
        <v>6</v>
      </c>
      <c r="E316">
        <f t="shared" si="13"/>
        <v>5</v>
      </c>
      <c r="F316">
        <v>6</v>
      </c>
    </row>
    <row r="317" spans="3:6" x14ac:dyDescent="0.25">
      <c r="C317" s="1">
        <f t="shared" si="14"/>
        <v>38390</v>
      </c>
      <c r="D317">
        <f t="shared" si="12"/>
        <v>7</v>
      </c>
      <c r="E317">
        <f t="shared" si="13"/>
        <v>6</v>
      </c>
      <c r="F317">
        <v>7</v>
      </c>
    </row>
    <row r="318" spans="3:6" x14ac:dyDescent="0.25">
      <c r="C318" s="1">
        <f t="shared" si="14"/>
        <v>38397</v>
      </c>
      <c r="D318">
        <f t="shared" si="12"/>
        <v>8</v>
      </c>
      <c r="E318">
        <f t="shared" si="13"/>
        <v>7</v>
      </c>
      <c r="F318">
        <v>8</v>
      </c>
    </row>
    <row r="319" spans="3:6" x14ac:dyDescent="0.25">
      <c r="C319" s="1">
        <f t="shared" si="14"/>
        <v>38404</v>
      </c>
      <c r="D319">
        <f t="shared" si="12"/>
        <v>9</v>
      </c>
      <c r="E319">
        <f t="shared" si="13"/>
        <v>8</v>
      </c>
      <c r="F319">
        <v>9</v>
      </c>
    </row>
    <row r="320" spans="3:6" x14ac:dyDescent="0.25">
      <c r="C320" s="1">
        <f t="shared" si="14"/>
        <v>38411</v>
      </c>
      <c r="D320">
        <f t="shared" si="12"/>
        <v>10</v>
      </c>
      <c r="E320">
        <f t="shared" si="13"/>
        <v>9</v>
      </c>
      <c r="F320">
        <v>10</v>
      </c>
    </row>
    <row r="321" spans="3:6" x14ac:dyDescent="0.25">
      <c r="C321" s="1">
        <f t="shared" si="14"/>
        <v>38418</v>
      </c>
      <c r="D321">
        <f t="shared" si="12"/>
        <v>11</v>
      </c>
      <c r="E321">
        <f t="shared" si="13"/>
        <v>10</v>
      </c>
      <c r="F321">
        <v>11</v>
      </c>
    </row>
    <row r="322" spans="3:6" x14ac:dyDescent="0.25">
      <c r="C322" s="1">
        <f t="shared" si="14"/>
        <v>38425</v>
      </c>
      <c r="D322">
        <f t="shared" ref="D322:D385" si="15">WEEKNUM(C322)</f>
        <v>12</v>
      </c>
      <c r="E322">
        <f t="shared" ref="E322:E385" si="16">D322-1</f>
        <v>11</v>
      </c>
      <c r="F322">
        <v>12</v>
      </c>
    </row>
    <row r="323" spans="3:6" x14ac:dyDescent="0.25">
      <c r="C323" s="1">
        <f t="shared" ref="C323:C386" si="17">C322+7</f>
        <v>38432</v>
      </c>
      <c r="D323">
        <f t="shared" si="15"/>
        <v>13</v>
      </c>
      <c r="E323">
        <f t="shared" si="16"/>
        <v>12</v>
      </c>
      <c r="F323">
        <v>13</v>
      </c>
    </row>
    <row r="324" spans="3:6" x14ac:dyDescent="0.25">
      <c r="C324" s="1">
        <f t="shared" si="17"/>
        <v>38439</v>
      </c>
      <c r="D324">
        <f t="shared" si="15"/>
        <v>14</v>
      </c>
      <c r="E324">
        <f t="shared" si="16"/>
        <v>13</v>
      </c>
      <c r="F324">
        <v>14</v>
      </c>
    </row>
    <row r="325" spans="3:6" x14ac:dyDescent="0.25">
      <c r="C325" s="1">
        <f t="shared" si="17"/>
        <v>38446</v>
      </c>
      <c r="D325">
        <f t="shared" si="15"/>
        <v>15</v>
      </c>
      <c r="E325">
        <f t="shared" si="16"/>
        <v>14</v>
      </c>
      <c r="F325">
        <v>15</v>
      </c>
    </row>
    <row r="326" spans="3:6" x14ac:dyDescent="0.25">
      <c r="C326" s="1">
        <f t="shared" si="17"/>
        <v>38453</v>
      </c>
      <c r="D326">
        <f t="shared" si="15"/>
        <v>16</v>
      </c>
      <c r="E326">
        <f t="shared" si="16"/>
        <v>15</v>
      </c>
      <c r="F326">
        <v>16</v>
      </c>
    </row>
    <row r="327" spans="3:6" x14ac:dyDescent="0.25">
      <c r="C327" s="1">
        <f t="shared" si="17"/>
        <v>38460</v>
      </c>
      <c r="D327">
        <f t="shared" si="15"/>
        <v>17</v>
      </c>
      <c r="E327">
        <f t="shared" si="16"/>
        <v>16</v>
      </c>
      <c r="F327">
        <v>17</v>
      </c>
    </row>
    <row r="328" spans="3:6" x14ac:dyDescent="0.25">
      <c r="C328" s="1">
        <f t="shared" si="17"/>
        <v>38467</v>
      </c>
      <c r="D328">
        <f t="shared" si="15"/>
        <v>18</v>
      </c>
      <c r="E328">
        <f t="shared" si="16"/>
        <v>17</v>
      </c>
      <c r="F328">
        <v>18</v>
      </c>
    </row>
    <row r="329" spans="3:6" x14ac:dyDescent="0.25">
      <c r="C329" s="1">
        <f t="shared" si="17"/>
        <v>38474</v>
      </c>
      <c r="D329">
        <f t="shared" si="15"/>
        <v>19</v>
      </c>
      <c r="E329">
        <f t="shared" si="16"/>
        <v>18</v>
      </c>
      <c r="F329">
        <v>19</v>
      </c>
    </row>
    <row r="330" spans="3:6" x14ac:dyDescent="0.25">
      <c r="C330" s="1">
        <f t="shared" si="17"/>
        <v>38481</v>
      </c>
      <c r="D330">
        <f t="shared" si="15"/>
        <v>20</v>
      </c>
      <c r="E330">
        <f t="shared" si="16"/>
        <v>19</v>
      </c>
      <c r="F330">
        <v>20</v>
      </c>
    </row>
    <row r="331" spans="3:6" x14ac:dyDescent="0.25">
      <c r="C331" s="1">
        <f t="shared" si="17"/>
        <v>38488</v>
      </c>
      <c r="D331">
        <f t="shared" si="15"/>
        <v>21</v>
      </c>
      <c r="E331">
        <f t="shared" si="16"/>
        <v>20</v>
      </c>
      <c r="F331">
        <v>21</v>
      </c>
    </row>
    <row r="332" spans="3:6" x14ac:dyDescent="0.25">
      <c r="C332" s="1">
        <f t="shared" si="17"/>
        <v>38495</v>
      </c>
      <c r="D332">
        <f t="shared" si="15"/>
        <v>22</v>
      </c>
      <c r="E332">
        <f t="shared" si="16"/>
        <v>21</v>
      </c>
      <c r="F332">
        <v>22</v>
      </c>
    </row>
    <row r="333" spans="3:6" x14ac:dyDescent="0.25">
      <c r="C333" s="1">
        <f t="shared" si="17"/>
        <v>38502</v>
      </c>
      <c r="D333">
        <f t="shared" si="15"/>
        <v>23</v>
      </c>
      <c r="E333">
        <f t="shared" si="16"/>
        <v>22</v>
      </c>
      <c r="F333">
        <v>23</v>
      </c>
    </row>
    <row r="334" spans="3:6" x14ac:dyDescent="0.25">
      <c r="C334" s="1">
        <f t="shared" si="17"/>
        <v>38509</v>
      </c>
      <c r="D334">
        <f t="shared" si="15"/>
        <v>24</v>
      </c>
      <c r="E334">
        <f t="shared" si="16"/>
        <v>23</v>
      </c>
      <c r="F334">
        <v>24</v>
      </c>
    </row>
    <row r="335" spans="3:6" x14ac:dyDescent="0.25">
      <c r="C335" s="1">
        <f t="shared" si="17"/>
        <v>38516</v>
      </c>
      <c r="D335">
        <f t="shared" si="15"/>
        <v>25</v>
      </c>
      <c r="E335">
        <f t="shared" si="16"/>
        <v>24</v>
      </c>
      <c r="F335">
        <v>25</v>
      </c>
    </row>
    <row r="336" spans="3:6" x14ac:dyDescent="0.25">
      <c r="C336" s="1">
        <f t="shared" si="17"/>
        <v>38523</v>
      </c>
      <c r="D336">
        <f t="shared" si="15"/>
        <v>26</v>
      </c>
      <c r="E336">
        <f t="shared" si="16"/>
        <v>25</v>
      </c>
      <c r="F336">
        <v>26</v>
      </c>
    </row>
    <row r="337" spans="3:6" x14ac:dyDescent="0.25">
      <c r="C337" s="1">
        <f t="shared" si="17"/>
        <v>38530</v>
      </c>
      <c r="D337">
        <f t="shared" si="15"/>
        <v>27</v>
      </c>
      <c r="E337">
        <f t="shared" si="16"/>
        <v>26</v>
      </c>
      <c r="F337">
        <v>27</v>
      </c>
    </row>
    <row r="338" spans="3:6" x14ac:dyDescent="0.25">
      <c r="C338" s="1">
        <f t="shared" si="17"/>
        <v>38537</v>
      </c>
      <c r="D338">
        <f t="shared" si="15"/>
        <v>28</v>
      </c>
      <c r="E338">
        <f t="shared" si="16"/>
        <v>27</v>
      </c>
      <c r="F338">
        <v>28</v>
      </c>
    </row>
    <row r="339" spans="3:6" x14ac:dyDescent="0.25">
      <c r="C339" s="1">
        <f t="shared" si="17"/>
        <v>38544</v>
      </c>
      <c r="D339">
        <f t="shared" si="15"/>
        <v>29</v>
      </c>
      <c r="E339">
        <f t="shared" si="16"/>
        <v>28</v>
      </c>
      <c r="F339">
        <v>29</v>
      </c>
    </row>
    <row r="340" spans="3:6" x14ac:dyDescent="0.25">
      <c r="C340" s="1">
        <f t="shared" si="17"/>
        <v>38551</v>
      </c>
      <c r="D340">
        <f t="shared" si="15"/>
        <v>30</v>
      </c>
      <c r="E340">
        <f t="shared" si="16"/>
        <v>29</v>
      </c>
      <c r="F340">
        <v>30</v>
      </c>
    </row>
    <row r="341" spans="3:6" x14ac:dyDescent="0.25">
      <c r="C341" s="1">
        <f t="shared" si="17"/>
        <v>38558</v>
      </c>
      <c r="D341">
        <f t="shared" si="15"/>
        <v>31</v>
      </c>
      <c r="E341">
        <f t="shared" si="16"/>
        <v>30</v>
      </c>
      <c r="F341">
        <v>31</v>
      </c>
    </row>
    <row r="342" spans="3:6" x14ac:dyDescent="0.25">
      <c r="C342" s="1">
        <f t="shared" si="17"/>
        <v>38565</v>
      </c>
      <c r="D342">
        <f t="shared" si="15"/>
        <v>32</v>
      </c>
      <c r="E342">
        <f t="shared" si="16"/>
        <v>31</v>
      </c>
      <c r="F342">
        <v>32</v>
      </c>
    </row>
    <row r="343" spans="3:6" x14ac:dyDescent="0.25">
      <c r="C343" s="1">
        <f t="shared" si="17"/>
        <v>38572</v>
      </c>
      <c r="D343">
        <f t="shared" si="15"/>
        <v>33</v>
      </c>
      <c r="E343">
        <f t="shared" si="16"/>
        <v>32</v>
      </c>
      <c r="F343">
        <v>33</v>
      </c>
    </row>
    <row r="344" spans="3:6" x14ac:dyDescent="0.25">
      <c r="C344" s="1">
        <f t="shared" si="17"/>
        <v>38579</v>
      </c>
      <c r="D344">
        <f t="shared" si="15"/>
        <v>34</v>
      </c>
      <c r="E344">
        <f t="shared" si="16"/>
        <v>33</v>
      </c>
      <c r="F344">
        <v>34</v>
      </c>
    </row>
    <row r="345" spans="3:6" x14ac:dyDescent="0.25">
      <c r="C345" s="1">
        <f t="shared" si="17"/>
        <v>38586</v>
      </c>
      <c r="D345">
        <f t="shared" si="15"/>
        <v>35</v>
      </c>
      <c r="E345">
        <f t="shared" si="16"/>
        <v>34</v>
      </c>
      <c r="F345">
        <v>35</v>
      </c>
    </row>
    <row r="346" spans="3:6" x14ac:dyDescent="0.25">
      <c r="C346" s="1">
        <f t="shared" si="17"/>
        <v>38593</v>
      </c>
      <c r="D346">
        <f t="shared" si="15"/>
        <v>36</v>
      </c>
      <c r="E346">
        <f t="shared" si="16"/>
        <v>35</v>
      </c>
      <c r="F346">
        <v>36</v>
      </c>
    </row>
    <row r="347" spans="3:6" x14ac:dyDescent="0.25">
      <c r="C347" s="1">
        <f t="shared" si="17"/>
        <v>38600</v>
      </c>
      <c r="D347">
        <f t="shared" si="15"/>
        <v>37</v>
      </c>
      <c r="E347">
        <f t="shared" si="16"/>
        <v>36</v>
      </c>
      <c r="F347">
        <v>37</v>
      </c>
    </row>
    <row r="348" spans="3:6" x14ac:dyDescent="0.25">
      <c r="C348" s="1">
        <f t="shared" si="17"/>
        <v>38607</v>
      </c>
      <c r="D348">
        <f t="shared" si="15"/>
        <v>38</v>
      </c>
      <c r="E348">
        <f t="shared" si="16"/>
        <v>37</v>
      </c>
      <c r="F348">
        <v>38</v>
      </c>
    </row>
    <row r="349" spans="3:6" x14ac:dyDescent="0.25">
      <c r="C349" s="1">
        <f t="shared" si="17"/>
        <v>38614</v>
      </c>
      <c r="D349">
        <f t="shared" si="15"/>
        <v>39</v>
      </c>
      <c r="E349">
        <f t="shared" si="16"/>
        <v>38</v>
      </c>
      <c r="F349">
        <v>39</v>
      </c>
    </row>
    <row r="350" spans="3:6" x14ac:dyDescent="0.25">
      <c r="C350" s="1">
        <f t="shared" si="17"/>
        <v>38621</v>
      </c>
      <c r="D350">
        <f t="shared" si="15"/>
        <v>40</v>
      </c>
      <c r="E350">
        <f t="shared" si="16"/>
        <v>39</v>
      </c>
      <c r="F350">
        <v>40</v>
      </c>
    </row>
    <row r="351" spans="3:6" x14ac:dyDescent="0.25">
      <c r="C351" s="1">
        <f t="shared" si="17"/>
        <v>38628</v>
      </c>
      <c r="D351">
        <f t="shared" si="15"/>
        <v>41</v>
      </c>
      <c r="E351">
        <f t="shared" si="16"/>
        <v>40</v>
      </c>
      <c r="F351">
        <v>41</v>
      </c>
    </row>
    <row r="352" spans="3:6" x14ac:dyDescent="0.25">
      <c r="C352" s="1">
        <f t="shared" si="17"/>
        <v>38635</v>
      </c>
      <c r="D352">
        <f t="shared" si="15"/>
        <v>42</v>
      </c>
      <c r="E352">
        <f t="shared" si="16"/>
        <v>41</v>
      </c>
      <c r="F352">
        <v>42</v>
      </c>
    </row>
    <row r="353" spans="3:6" x14ac:dyDescent="0.25">
      <c r="C353" s="1">
        <f t="shared" si="17"/>
        <v>38642</v>
      </c>
      <c r="D353">
        <f t="shared" si="15"/>
        <v>43</v>
      </c>
      <c r="E353">
        <f t="shared" si="16"/>
        <v>42</v>
      </c>
      <c r="F353">
        <v>43</v>
      </c>
    </row>
    <row r="354" spans="3:6" x14ac:dyDescent="0.25">
      <c r="C354" s="1">
        <f t="shared" si="17"/>
        <v>38649</v>
      </c>
      <c r="D354">
        <f t="shared" si="15"/>
        <v>44</v>
      </c>
      <c r="E354">
        <f t="shared" si="16"/>
        <v>43</v>
      </c>
      <c r="F354">
        <v>44</v>
      </c>
    </row>
    <row r="355" spans="3:6" x14ac:dyDescent="0.25">
      <c r="C355" s="1">
        <f t="shared" si="17"/>
        <v>38656</v>
      </c>
      <c r="D355">
        <f t="shared" si="15"/>
        <v>45</v>
      </c>
      <c r="E355">
        <f t="shared" si="16"/>
        <v>44</v>
      </c>
      <c r="F355">
        <v>45</v>
      </c>
    </row>
    <row r="356" spans="3:6" x14ac:dyDescent="0.25">
      <c r="C356" s="1">
        <f t="shared" si="17"/>
        <v>38663</v>
      </c>
      <c r="D356">
        <f t="shared" si="15"/>
        <v>46</v>
      </c>
      <c r="E356">
        <f t="shared" si="16"/>
        <v>45</v>
      </c>
      <c r="F356">
        <v>46</v>
      </c>
    </row>
    <row r="357" spans="3:6" x14ac:dyDescent="0.25">
      <c r="C357" s="1">
        <f t="shared" si="17"/>
        <v>38670</v>
      </c>
      <c r="D357">
        <f t="shared" si="15"/>
        <v>47</v>
      </c>
      <c r="E357">
        <f t="shared" si="16"/>
        <v>46</v>
      </c>
      <c r="F357">
        <v>47</v>
      </c>
    </row>
    <row r="358" spans="3:6" x14ac:dyDescent="0.25">
      <c r="C358" s="1">
        <f t="shared" si="17"/>
        <v>38677</v>
      </c>
      <c r="D358">
        <f t="shared" si="15"/>
        <v>48</v>
      </c>
      <c r="E358">
        <f t="shared" si="16"/>
        <v>47</v>
      </c>
      <c r="F358">
        <v>48</v>
      </c>
    </row>
    <row r="359" spans="3:6" x14ac:dyDescent="0.25">
      <c r="C359" s="1">
        <f t="shared" si="17"/>
        <v>38684</v>
      </c>
      <c r="D359">
        <f t="shared" si="15"/>
        <v>49</v>
      </c>
      <c r="E359">
        <f t="shared" si="16"/>
        <v>48</v>
      </c>
      <c r="F359">
        <v>49</v>
      </c>
    </row>
    <row r="360" spans="3:6" x14ac:dyDescent="0.25">
      <c r="C360" s="1">
        <f t="shared" si="17"/>
        <v>38691</v>
      </c>
      <c r="D360">
        <f t="shared" si="15"/>
        <v>50</v>
      </c>
      <c r="E360">
        <f t="shared" si="16"/>
        <v>49</v>
      </c>
      <c r="F360">
        <v>50</v>
      </c>
    </row>
    <row r="361" spans="3:6" x14ac:dyDescent="0.25">
      <c r="C361" s="1">
        <f t="shared" si="17"/>
        <v>38698</v>
      </c>
      <c r="D361">
        <f t="shared" si="15"/>
        <v>51</v>
      </c>
      <c r="E361">
        <f t="shared" si="16"/>
        <v>50</v>
      </c>
      <c r="F361">
        <v>51</v>
      </c>
    </row>
    <row r="362" spans="3:6" x14ac:dyDescent="0.25">
      <c r="C362" s="1">
        <f t="shared" si="17"/>
        <v>38705</v>
      </c>
      <c r="D362">
        <f t="shared" si="15"/>
        <v>52</v>
      </c>
      <c r="E362">
        <f t="shared" si="16"/>
        <v>51</v>
      </c>
      <c r="F362">
        <v>52</v>
      </c>
    </row>
    <row r="363" spans="3:6" x14ac:dyDescent="0.25">
      <c r="C363" s="1">
        <f t="shared" si="17"/>
        <v>38712</v>
      </c>
      <c r="D363">
        <f t="shared" si="15"/>
        <v>53</v>
      </c>
      <c r="E363">
        <f t="shared" si="16"/>
        <v>52</v>
      </c>
      <c r="F363">
        <v>1</v>
      </c>
    </row>
    <row r="364" spans="3:6" x14ac:dyDescent="0.25">
      <c r="C364" s="1">
        <f t="shared" si="17"/>
        <v>38719</v>
      </c>
      <c r="D364">
        <f t="shared" si="15"/>
        <v>1</v>
      </c>
      <c r="E364">
        <f t="shared" si="16"/>
        <v>0</v>
      </c>
      <c r="F364">
        <v>2</v>
      </c>
    </row>
    <row r="365" spans="3:6" x14ac:dyDescent="0.25">
      <c r="C365" s="1">
        <f t="shared" si="17"/>
        <v>38726</v>
      </c>
      <c r="D365">
        <f t="shared" si="15"/>
        <v>2</v>
      </c>
      <c r="E365">
        <f t="shared" si="16"/>
        <v>1</v>
      </c>
      <c r="F365">
        <v>3</v>
      </c>
    </row>
    <row r="366" spans="3:6" x14ac:dyDescent="0.25">
      <c r="C366" s="1">
        <f t="shared" si="17"/>
        <v>38733</v>
      </c>
      <c r="D366">
        <f t="shared" si="15"/>
        <v>3</v>
      </c>
      <c r="E366">
        <f t="shared" si="16"/>
        <v>2</v>
      </c>
      <c r="F366">
        <v>4</v>
      </c>
    </row>
    <row r="367" spans="3:6" x14ac:dyDescent="0.25">
      <c r="C367" s="1">
        <f t="shared" si="17"/>
        <v>38740</v>
      </c>
      <c r="D367">
        <f t="shared" si="15"/>
        <v>4</v>
      </c>
      <c r="E367">
        <f t="shared" si="16"/>
        <v>3</v>
      </c>
      <c r="F367">
        <v>5</v>
      </c>
    </row>
    <row r="368" spans="3:6" x14ac:dyDescent="0.25">
      <c r="C368" s="1">
        <f t="shared" si="17"/>
        <v>38747</v>
      </c>
      <c r="D368">
        <f t="shared" si="15"/>
        <v>5</v>
      </c>
      <c r="E368">
        <f t="shared" si="16"/>
        <v>4</v>
      </c>
      <c r="F368">
        <v>6</v>
      </c>
    </row>
    <row r="369" spans="3:6" x14ac:dyDescent="0.25">
      <c r="C369" s="1">
        <f t="shared" si="17"/>
        <v>38754</v>
      </c>
      <c r="D369">
        <f t="shared" si="15"/>
        <v>6</v>
      </c>
      <c r="E369">
        <f t="shared" si="16"/>
        <v>5</v>
      </c>
      <c r="F369">
        <v>7</v>
      </c>
    </row>
    <row r="370" spans="3:6" x14ac:dyDescent="0.25">
      <c r="C370" s="1">
        <f t="shared" si="17"/>
        <v>38761</v>
      </c>
      <c r="D370">
        <f t="shared" si="15"/>
        <v>7</v>
      </c>
      <c r="E370">
        <f t="shared" si="16"/>
        <v>6</v>
      </c>
      <c r="F370">
        <v>8</v>
      </c>
    </row>
    <row r="371" spans="3:6" x14ac:dyDescent="0.25">
      <c r="C371" s="1">
        <f t="shared" si="17"/>
        <v>38768</v>
      </c>
      <c r="D371">
        <f t="shared" si="15"/>
        <v>8</v>
      </c>
      <c r="E371">
        <f t="shared" si="16"/>
        <v>7</v>
      </c>
      <c r="F371">
        <v>9</v>
      </c>
    </row>
    <row r="372" spans="3:6" x14ac:dyDescent="0.25">
      <c r="C372" s="1">
        <f t="shared" si="17"/>
        <v>38775</v>
      </c>
      <c r="D372">
        <f t="shared" si="15"/>
        <v>9</v>
      </c>
      <c r="E372">
        <f t="shared" si="16"/>
        <v>8</v>
      </c>
      <c r="F372">
        <v>10</v>
      </c>
    </row>
    <row r="373" spans="3:6" x14ac:dyDescent="0.25">
      <c r="C373" s="1">
        <f t="shared" si="17"/>
        <v>38782</v>
      </c>
      <c r="D373">
        <f t="shared" si="15"/>
        <v>10</v>
      </c>
      <c r="E373">
        <f t="shared" si="16"/>
        <v>9</v>
      </c>
      <c r="F373">
        <v>11</v>
      </c>
    </row>
    <row r="374" spans="3:6" x14ac:dyDescent="0.25">
      <c r="C374" s="1">
        <f t="shared" si="17"/>
        <v>38789</v>
      </c>
      <c r="D374">
        <f t="shared" si="15"/>
        <v>11</v>
      </c>
      <c r="E374">
        <f t="shared" si="16"/>
        <v>10</v>
      </c>
      <c r="F374">
        <v>12</v>
      </c>
    </row>
    <row r="375" spans="3:6" x14ac:dyDescent="0.25">
      <c r="C375" s="1">
        <f t="shared" si="17"/>
        <v>38796</v>
      </c>
      <c r="D375">
        <f t="shared" si="15"/>
        <v>12</v>
      </c>
      <c r="E375">
        <f t="shared" si="16"/>
        <v>11</v>
      </c>
      <c r="F375">
        <v>13</v>
      </c>
    </row>
    <row r="376" spans="3:6" x14ac:dyDescent="0.25">
      <c r="C376" s="1">
        <f t="shared" si="17"/>
        <v>38803</v>
      </c>
      <c r="D376">
        <f t="shared" si="15"/>
        <v>13</v>
      </c>
      <c r="E376">
        <f t="shared" si="16"/>
        <v>12</v>
      </c>
      <c r="F376">
        <v>14</v>
      </c>
    </row>
    <row r="377" spans="3:6" x14ac:dyDescent="0.25">
      <c r="C377" s="1">
        <f t="shared" si="17"/>
        <v>38810</v>
      </c>
      <c r="D377">
        <f t="shared" si="15"/>
        <v>14</v>
      </c>
      <c r="E377">
        <f t="shared" si="16"/>
        <v>13</v>
      </c>
      <c r="F377">
        <v>15</v>
      </c>
    </row>
    <row r="378" spans="3:6" x14ac:dyDescent="0.25">
      <c r="C378" s="1">
        <f t="shared" si="17"/>
        <v>38817</v>
      </c>
      <c r="D378">
        <f t="shared" si="15"/>
        <v>15</v>
      </c>
      <c r="E378">
        <f t="shared" si="16"/>
        <v>14</v>
      </c>
      <c r="F378">
        <v>16</v>
      </c>
    </row>
    <row r="379" spans="3:6" x14ac:dyDescent="0.25">
      <c r="C379" s="1">
        <f t="shared" si="17"/>
        <v>38824</v>
      </c>
      <c r="D379">
        <f t="shared" si="15"/>
        <v>16</v>
      </c>
      <c r="E379">
        <f t="shared" si="16"/>
        <v>15</v>
      </c>
      <c r="F379">
        <v>17</v>
      </c>
    </row>
    <row r="380" spans="3:6" x14ac:dyDescent="0.25">
      <c r="C380" s="1">
        <f t="shared" si="17"/>
        <v>38831</v>
      </c>
      <c r="D380">
        <f t="shared" si="15"/>
        <v>17</v>
      </c>
      <c r="E380">
        <f t="shared" si="16"/>
        <v>16</v>
      </c>
      <c r="F380">
        <v>18</v>
      </c>
    </row>
    <row r="381" spans="3:6" x14ac:dyDescent="0.25">
      <c r="C381" s="1">
        <f t="shared" si="17"/>
        <v>38838</v>
      </c>
      <c r="D381">
        <f t="shared" si="15"/>
        <v>18</v>
      </c>
      <c r="E381">
        <f t="shared" si="16"/>
        <v>17</v>
      </c>
      <c r="F381">
        <v>19</v>
      </c>
    </row>
    <row r="382" spans="3:6" x14ac:dyDescent="0.25">
      <c r="C382" s="1">
        <f t="shared" si="17"/>
        <v>38845</v>
      </c>
      <c r="D382">
        <f t="shared" si="15"/>
        <v>19</v>
      </c>
      <c r="E382">
        <f t="shared" si="16"/>
        <v>18</v>
      </c>
      <c r="F382">
        <v>20</v>
      </c>
    </row>
    <row r="383" spans="3:6" x14ac:dyDescent="0.25">
      <c r="C383" s="1">
        <f t="shared" si="17"/>
        <v>38852</v>
      </c>
      <c r="D383">
        <f t="shared" si="15"/>
        <v>20</v>
      </c>
      <c r="E383">
        <f t="shared" si="16"/>
        <v>19</v>
      </c>
      <c r="F383">
        <v>21</v>
      </c>
    </row>
    <row r="384" spans="3:6" x14ac:dyDescent="0.25">
      <c r="C384" s="1">
        <f t="shared" si="17"/>
        <v>38859</v>
      </c>
      <c r="D384">
        <f t="shared" si="15"/>
        <v>21</v>
      </c>
      <c r="E384">
        <f t="shared" si="16"/>
        <v>20</v>
      </c>
      <c r="F384">
        <v>22</v>
      </c>
    </row>
    <row r="385" spans="3:6" x14ac:dyDescent="0.25">
      <c r="C385" s="1">
        <f t="shared" si="17"/>
        <v>38866</v>
      </c>
      <c r="D385">
        <f t="shared" si="15"/>
        <v>22</v>
      </c>
      <c r="E385">
        <f t="shared" si="16"/>
        <v>21</v>
      </c>
      <c r="F385">
        <v>23</v>
      </c>
    </row>
    <row r="386" spans="3:6" x14ac:dyDescent="0.25">
      <c r="C386" s="1">
        <f t="shared" si="17"/>
        <v>38873</v>
      </c>
      <c r="D386">
        <f t="shared" ref="D386:D449" si="18">WEEKNUM(C386)</f>
        <v>23</v>
      </c>
      <c r="E386">
        <f t="shared" ref="E386:E449" si="19">D386-1</f>
        <v>22</v>
      </c>
      <c r="F386">
        <v>24</v>
      </c>
    </row>
    <row r="387" spans="3:6" x14ac:dyDescent="0.25">
      <c r="C387" s="1">
        <f t="shared" ref="C387:C450" si="20">C386+7</f>
        <v>38880</v>
      </c>
      <c r="D387">
        <f t="shared" si="18"/>
        <v>24</v>
      </c>
      <c r="E387">
        <f t="shared" si="19"/>
        <v>23</v>
      </c>
      <c r="F387">
        <v>25</v>
      </c>
    </row>
    <row r="388" spans="3:6" x14ac:dyDescent="0.25">
      <c r="C388" s="1">
        <f t="shared" si="20"/>
        <v>38887</v>
      </c>
      <c r="D388">
        <f t="shared" si="18"/>
        <v>25</v>
      </c>
      <c r="E388">
        <f t="shared" si="19"/>
        <v>24</v>
      </c>
      <c r="F388">
        <v>26</v>
      </c>
    </row>
    <row r="389" spans="3:6" x14ac:dyDescent="0.25">
      <c r="C389" s="1">
        <f t="shared" si="20"/>
        <v>38894</v>
      </c>
      <c r="D389">
        <f t="shared" si="18"/>
        <v>26</v>
      </c>
      <c r="E389">
        <f t="shared" si="19"/>
        <v>25</v>
      </c>
      <c r="F389">
        <v>27</v>
      </c>
    </row>
    <row r="390" spans="3:6" x14ac:dyDescent="0.25">
      <c r="C390" s="1">
        <f t="shared" si="20"/>
        <v>38901</v>
      </c>
      <c r="D390">
        <f t="shared" si="18"/>
        <v>27</v>
      </c>
      <c r="E390">
        <f t="shared" si="19"/>
        <v>26</v>
      </c>
      <c r="F390">
        <v>28</v>
      </c>
    </row>
    <row r="391" spans="3:6" x14ac:dyDescent="0.25">
      <c r="C391" s="1">
        <f t="shared" si="20"/>
        <v>38908</v>
      </c>
      <c r="D391">
        <f t="shared" si="18"/>
        <v>28</v>
      </c>
      <c r="E391">
        <f t="shared" si="19"/>
        <v>27</v>
      </c>
      <c r="F391">
        <v>29</v>
      </c>
    </row>
    <row r="392" spans="3:6" x14ac:dyDescent="0.25">
      <c r="C392" s="1">
        <f t="shared" si="20"/>
        <v>38915</v>
      </c>
      <c r="D392">
        <f t="shared" si="18"/>
        <v>29</v>
      </c>
      <c r="E392">
        <f t="shared" si="19"/>
        <v>28</v>
      </c>
      <c r="F392">
        <v>30</v>
      </c>
    </row>
    <row r="393" spans="3:6" x14ac:dyDescent="0.25">
      <c r="C393" s="1">
        <f t="shared" si="20"/>
        <v>38922</v>
      </c>
      <c r="D393">
        <f t="shared" si="18"/>
        <v>30</v>
      </c>
      <c r="E393">
        <f t="shared" si="19"/>
        <v>29</v>
      </c>
      <c r="F393">
        <v>31</v>
      </c>
    </row>
    <row r="394" spans="3:6" x14ac:dyDescent="0.25">
      <c r="C394" s="1">
        <f t="shared" si="20"/>
        <v>38929</v>
      </c>
      <c r="D394">
        <f t="shared" si="18"/>
        <v>31</v>
      </c>
      <c r="E394">
        <f t="shared" si="19"/>
        <v>30</v>
      </c>
      <c r="F394">
        <v>32</v>
      </c>
    </row>
    <row r="395" spans="3:6" x14ac:dyDescent="0.25">
      <c r="C395" s="1">
        <f t="shared" si="20"/>
        <v>38936</v>
      </c>
      <c r="D395">
        <f t="shared" si="18"/>
        <v>32</v>
      </c>
      <c r="E395">
        <f t="shared" si="19"/>
        <v>31</v>
      </c>
      <c r="F395">
        <v>33</v>
      </c>
    </row>
    <row r="396" spans="3:6" x14ac:dyDescent="0.25">
      <c r="C396" s="1">
        <f t="shared" si="20"/>
        <v>38943</v>
      </c>
      <c r="D396">
        <f t="shared" si="18"/>
        <v>33</v>
      </c>
      <c r="E396">
        <f t="shared" si="19"/>
        <v>32</v>
      </c>
      <c r="F396">
        <v>34</v>
      </c>
    </row>
    <row r="397" spans="3:6" x14ac:dyDescent="0.25">
      <c r="C397" s="1">
        <f t="shared" si="20"/>
        <v>38950</v>
      </c>
      <c r="D397">
        <f t="shared" si="18"/>
        <v>34</v>
      </c>
      <c r="E397">
        <f t="shared" si="19"/>
        <v>33</v>
      </c>
      <c r="F397">
        <v>35</v>
      </c>
    </row>
    <row r="398" spans="3:6" x14ac:dyDescent="0.25">
      <c r="C398" s="1">
        <f t="shared" si="20"/>
        <v>38957</v>
      </c>
      <c r="D398">
        <f t="shared" si="18"/>
        <v>35</v>
      </c>
      <c r="E398">
        <f t="shared" si="19"/>
        <v>34</v>
      </c>
      <c r="F398">
        <v>36</v>
      </c>
    </row>
    <row r="399" spans="3:6" x14ac:dyDescent="0.25">
      <c r="C399" s="1">
        <f t="shared" si="20"/>
        <v>38964</v>
      </c>
      <c r="D399">
        <f t="shared" si="18"/>
        <v>36</v>
      </c>
      <c r="E399">
        <f t="shared" si="19"/>
        <v>35</v>
      </c>
      <c r="F399">
        <v>37</v>
      </c>
    </row>
    <row r="400" spans="3:6" x14ac:dyDescent="0.25">
      <c r="C400" s="1">
        <f t="shared" si="20"/>
        <v>38971</v>
      </c>
      <c r="D400">
        <f t="shared" si="18"/>
        <v>37</v>
      </c>
      <c r="E400">
        <f t="shared" si="19"/>
        <v>36</v>
      </c>
      <c r="F400">
        <v>38</v>
      </c>
    </row>
    <row r="401" spans="3:6" x14ac:dyDescent="0.25">
      <c r="C401" s="1">
        <f t="shared" si="20"/>
        <v>38978</v>
      </c>
      <c r="D401">
        <f t="shared" si="18"/>
        <v>38</v>
      </c>
      <c r="E401">
        <f t="shared" si="19"/>
        <v>37</v>
      </c>
      <c r="F401">
        <v>39</v>
      </c>
    </row>
    <row r="402" spans="3:6" x14ac:dyDescent="0.25">
      <c r="C402" s="1">
        <f t="shared" si="20"/>
        <v>38985</v>
      </c>
      <c r="D402">
        <f t="shared" si="18"/>
        <v>39</v>
      </c>
      <c r="E402">
        <f t="shared" si="19"/>
        <v>38</v>
      </c>
      <c r="F402">
        <v>40</v>
      </c>
    </row>
    <row r="403" spans="3:6" x14ac:dyDescent="0.25">
      <c r="C403" s="1">
        <f t="shared" si="20"/>
        <v>38992</v>
      </c>
      <c r="D403">
        <f t="shared" si="18"/>
        <v>40</v>
      </c>
      <c r="E403">
        <f t="shared" si="19"/>
        <v>39</v>
      </c>
      <c r="F403">
        <v>41</v>
      </c>
    </row>
    <row r="404" spans="3:6" x14ac:dyDescent="0.25">
      <c r="C404" s="1">
        <f t="shared" si="20"/>
        <v>38999</v>
      </c>
      <c r="D404">
        <f t="shared" si="18"/>
        <v>41</v>
      </c>
      <c r="E404">
        <f t="shared" si="19"/>
        <v>40</v>
      </c>
      <c r="F404">
        <v>42</v>
      </c>
    </row>
    <row r="405" spans="3:6" x14ac:dyDescent="0.25">
      <c r="C405" s="1">
        <f t="shared" si="20"/>
        <v>39006</v>
      </c>
      <c r="D405">
        <f t="shared" si="18"/>
        <v>42</v>
      </c>
      <c r="E405">
        <f t="shared" si="19"/>
        <v>41</v>
      </c>
      <c r="F405">
        <v>43</v>
      </c>
    </row>
    <row r="406" spans="3:6" x14ac:dyDescent="0.25">
      <c r="C406" s="1">
        <f t="shared" si="20"/>
        <v>39013</v>
      </c>
      <c r="D406">
        <f t="shared" si="18"/>
        <v>43</v>
      </c>
      <c r="E406">
        <f t="shared" si="19"/>
        <v>42</v>
      </c>
      <c r="F406">
        <v>44</v>
      </c>
    </row>
    <row r="407" spans="3:6" x14ac:dyDescent="0.25">
      <c r="C407" s="1">
        <f t="shared" si="20"/>
        <v>39020</v>
      </c>
      <c r="D407">
        <f t="shared" si="18"/>
        <v>44</v>
      </c>
      <c r="E407">
        <f t="shared" si="19"/>
        <v>43</v>
      </c>
      <c r="F407">
        <v>45</v>
      </c>
    </row>
    <row r="408" spans="3:6" x14ac:dyDescent="0.25">
      <c r="C408" s="1">
        <f t="shared" si="20"/>
        <v>39027</v>
      </c>
      <c r="D408">
        <f t="shared" si="18"/>
        <v>45</v>
      </c>
      <c r="E408">
        <f t="shared" si="19"/>
        <v>44</v>
      </c>
      <c r="F408">
        <v>46</v>
      </c>
    </row>
    <row r="409" spans="3:6" x14ac:dyDescent="0.25">
      <c r="C409" s="1">
        <f t="shared" si="20"/>
        <v>39034</v>
      </c>
      <c r="D409">
        <f t="shared" si="18"/>
        <v>46</v>
      </c>
      <c r="E409">
        <f t="shared" si="19"/>
        <v>45</v>
      </c>
      <c r="F409">
        <v>47</v>
      </c>
    </row>
    <row r="410" spans="3:6" x14ac:dyDescent="0.25">
      <c r="C410" s="1">
        <f t="shared" si="20"/>
        <v>39041</v>
      </c>
      <c r="D410">
        <f t="shared" si="18"/>
        <v>47</v>
      </c>
      <c r="E410">
        <f t="shared" si="19"/>
        <v>46</v>
      </c>
      <c r="F410">
        <v>48</v>
      </c>
    </row>
    <row r="411" spans="3:6" x14ac:dyDescent="0.25">
      <c r="C411" s="1">
        <f t="shared" si="20"/>
        <v>39048</v>
      </c>
      <c r="D411">
        <f t="shared" si="18"/>
        <v>48</v>
      </c>
      <c r="E411">
        <f t="shared" si="19"/>
        <v>47</v>
      </c>
      <c r="F411">
        <v>49</v>
      </c>
    </row>
    <row r="412" spans="3:6" x14ac:dyDescent="0.25">
      <c r="C412" s="1">
        <f t="shared" si="20"/>
        <v>39055</v>
      </c>
      <c r="D412">
        <f t="shared" si="18"/>
        <v>49</v>
      </c>
      <c r="E412">
        <f t="shared" si="19"/>
        <v>48</v>
      </c>
      <c r="F412">
        <v>50</v>
      </c>
    </row>
    <row r="413" spans="3:6" x14ac:dyDescent="0.25">
      <c r="C413" s="1">
        <f t="shared" si="20"/>
        <v>39062</v>
      </c>
      <c r="D413">
        <f t="shared" si="18"/>
        <v>50</v>
      </c>
      <c r="E413">
        <f t="shared" si="19"/>
        <v>49</v>
      </c>
      <c r="F413">
        <v>51</v>
      </c>
    </row>
    <row r="414" spans="3:6" x14ac:dyDescent="0.25">
      <c r="C414" s="1">
        <f t="shared" si="20"/>
        <v>39069</v>
      </c>
      <c r="D414">
        <f t="shared" si="18"/>
        <v>51</v>
      </c>
      <c r="E414">
        <f t="shared" si="19"/>
        <v>50</v>
      </c>
      <c r="F414">
        <v>52</v>
      </c>
    </row>
    <row r="415" spans="3:6" x14ac:dyDescent="0.25">
      <c r="C415" s="1">
        <f t="shared" si="20"/>
        <v>39076</v>
      </c>
      <c r="D415">
        <f t="shared" si="18"/>
        <v>52</v>
      </c>
      <c r="E415">
        <f t="shared" si="19"/>
        <v>51</v>
      </c>
      <c r="F415">
        <v>1</v>
      </c>
    </row>
    <row r="416" spans="3:6" x14ac:dyDescent="0.25">
      <c r="C416" s="1">
        <f t="shared" si="20"/>
        <v>39083</v>
      </c>
      <c r="D416">
        <f t="shared" si="18"/>
        <v>1</v>
      </c>
      <c r="E416">
        <f t="shared" si="19"/>
        <v>0</v>
      </c>
      <c r="F416">
        <v>2</v>
      </c>
    </row>
    <row r="417" spans="3:6" x14ac:dyDescent="0.25">
      <c r="C417" s="1">
        <f t="shared" si="20"/>
        <v>39090</v>
      </c>
      <c r="D417">
        <f t="shared" si="18"/>
        <v>2</v>
      </c>
      <c r="E417">
        <f t="shared" si="19"/>
        <v>1</v>
      </c>
      <c r="F417">
        <v>3</v>
      </c>
    </row>
    <row r="418" spans="3:6" x14ac:dyDescent="0.25">
      <c r="C418" s="1">
        <f t="shared" si="20"/>
        <v>39097</v>
      </c>
      <c r="D418">
        <f t="shared" si="18"/>
        <v>3</v>
      </c>
      <c r="E418">
        <f t="shared" si="19"/>
        <v>2</v>
      </c>
      <c r="F418">
        <v>4</v>
      </c>
    </row>
    <row r="419" spans="3:6" x14ac:dyDescent="0.25">
      <c r="C419" s="1">
        <f t="shared" si="20"/>
        <v>39104</v>
      </c>
      <c r="D419">
        <f t="shared" si="18"/>
        <v>4</v>
      </c>
      <c r="E419">
        <f t="shared" si="19"/>
        <v>3</v>
      </c>
      <c r="F419">
        <v>5</v>
      </c>
    </row>
    <row r="420" spans="3:6" x14ac:dyDescent="0.25">
      <c r="C420" s="1">
        <f t="shared" si="20"/>
        <v>39111</v>
      </c>
      <c r="D420">
        <f t="shared" si="18"/>
        <v>5</v>
      </c>
      <c r="E420">
        <f t="shared" si="19"/>
        <v>4</v>
      </c>
      <c r="F420">
        <v>6</v>
      </c>
    </row>
    <row r="421" spans="3:6" x14ac:dyDescent="0.25">
      <c r="C421" s="1">
        <f t="shared" si="20"/>
        <v>39118</v>
      </c>
      <c r="D421">
        <f t="shared" si="18"/>
        <v>6</v>
      </c>
      <c r="E421">
        <f t="shared" si="19"/>
        <v>5</v>
      </c>
      <c r="F421">
        <v>7</v>
      </c>
    </row>
    <row r="422" spans="3:6" x14ac:dyDescent="0.25">
      <c r="C422" s="1">
        <f t="shared" si="20"/>
        <v>39125</v>
      </c>
      <c r="D422">
        <f t="shared" si="18"/>
        <v>7</v>
      </c>
      <c r="E422">
        <f t="shared" si="19"/>
        <v>6</v>
      </c>
      <c r="F422">
        <v>8</v>
      </c>
    </row>
    <row r="423" spans="3:6" x14ac:dyDescent="0.25">
      <c r="C423" s="1">
        <f t="shared" si="20"/>
        <v>39132</v>
      </c>
      <c r="D423">
        <f t="shared" si="18"/>
        <v>8</v>
      </c>
      <c r="E423">
        <f t="shared" si="19"/>
        <v>7</v>
      </c>
      <c r="F423">
        <v>9</v>
      </c>
    </row>
    <row r="424" spans="3:6" x14ac:dyDescent="0.25">
      <c r="C424" s="1">
        <f t="shared" si="20"/>
        <v>39139</v>
      </c>
      <c r="D424">
        <f t="shared" si="18"/>
        <v>9</v>
      </c>
      <c r="E424">
        <f t="shared" si="19"/>
        <v>8</v>
      </c>
      <c r="F424">
        <v>10</v>
      </c>
    </row>
    <row r="425" spans="3:6" x14ac:dyDescent="0.25">
      <c r="C425" s="1">
        <f t="shared" si="20"/>
        <v>39146</v>
      </c>
      <c r="D425">
        <f t="shared" si="18"/>
        <v>10</v>
      </c>
      <c r="E425">
        <f t="shared" si="19"/>
        <v>9</v>
      </c>
      <c r="F425">
        <v>11</v>
      </c>
    </row>
    <row r="426" spans="3:6" x14ac:dyDescent="0.25">
      <c r="C426" s="1">
        <f t="shared" si="20"/>
        <v>39153</v>
      </c>
      <c r="D426">
        <f t="shared" si="18"/>
        <v>11</v>
      </c>
      <c r="E426">
        <f t="shared" si="19"/>
        <v>10</v>
      </c>
      <c r="F426">
        <v>12</v>
      </c>
    </row>
    <row r="427" spans="3:6" x14ac:dyDescent="0.25">
      <c r="C427" s="1">
        <f t="shared" si="20"/>
        <v>39160</v>
      </c>
      <c r="D427">
        <f t="shared" si="18"/>
        <v>12</v>
      </c>
      <c r="E427">
        <f t="shared" si="19"/>
        <v>11</v>
      </c>
      <c r="F427">
        <v>13</v>
      </c>
    </row>
    <row r="428" spans="3:6" x14ac:dyDescent="0.25">
      <c r="C428" s="1">
        <f t="shared" si="20"/>
        <v>39167</v>
      </c>
      <c r="D428">
        <f t="shared" si="18"/>
        <v>13</v>
      </c>
      <c r="E428">
        <f t="shared" si="19"/>
        <v>12</v>
      </c>
      <c r="F428">
        <v>14</v>
      </c>
    </row>
    <row r="429" spans="3:6" x14ac:dyDescent="0.25">
      <c r="C429" s="1">
        <f t="shared" si="20"/>
        <v>39174</v>
      </c>
      <c r="D429">
        <f t="shared" si="18"/>
        <v>14</v>
      </c>
      <c r="E429">
        <f t="shared" si="19"/>
        <v>13</v>
      </c>
      <c r="F429">
        <v>15</v>
      </c>
    </row>
    <row r="430" spans="3:6" x14ac:dyDescent="0.25">
      <c r="C430" s="1">
        <f t="shared" si="20"/>
        <v>39181</v>
      </c>
      <c r="D430">
        <f t="shared" si="18"/>
        <v>15</v>
      </c>
      <c r="E430">
        <f t="shared" si="19"/>
        <v>14</v>
      </c>
      <c r="F430">
        <v>16</v>
      </c>
    </row>
    <row r="431" spans="3:6" x14ac:dyDescent="0.25">
      <c r="C431" s="1">
        <f t="shared" si="20"/>
        <v>39188</v>
      </c>
      <c r="D431">
        <f t="shared" si="18"/>
        <v>16</v>
      </c>
      <c r="E431">
        <f t="shared" si="19"/>
        <v>15</v>
      </c>
      <c r="F431">
        <v>17</v>
      </c>
    </row>
    <row r="432" spans="3:6" x14ac:dyDescent="0.25">
      <c r="C432" s="1">
        <f t="shared" si="20"/>
        <v>39195</v>
      </c>
      <c r="D432">
        <f t="shared" si="18"/>
        <v>17</v>
      </c>
      <c r="E432">
        <f t="shared" si="19"/>
        <v>16</v>
      </c>
      <c r="F432">
        <v>18</v>
      </c>
    </row>
    <row r="433" spans="3:6" x14ac:dyDescent="0.25">
      <c r="C433" s="1">
        <f t="shared" si="20"/>
        <v>39202</v>
      </c>
      <c r="D433">
        <f t="shared" si="18"/>
        <v>18</v>
      </c>
      <c r="E433">
        <f t="shared" si="19"/>
        <v>17</v>
      </c>
      <c r="F433">
        <v>19</v>
      </c>
    </row>
    <row r="434" spans="3:6" x14ac:dyDescent="0.25">
      <c r="C434" s="1">
        <f t="shared" si="20"/>
        <v>39209</v>
      </c>
      <c r="D434">
        <f t="shared" si="18"/>
        <v>19</v>
      </c>
      <c r="E434">
        <f t="shared" si="19"/>
        <v>18</v>
      </c>
      <c r="F434">
        <v>20</v>
      </c>
    </row>
    <row r="435" spans="3:6" x14ac:dyDescent="0.25">
      <c r="C435" s="1">
        <f t="shared" si="20"/>
        <v>39216</v>
      </c>
      <c r="D435">
        <f t="shared" si="18"/>
        <v>20</v>
      </c>
      <c r="E435">
        <f t="shared" si="19"/>
        <v>19</v>
      </c>
      <c r="F435">
        <v>21</v>
      </c>
    </row>
    <row r="436" spans="3:6" x14ac:dyDescent="0.25">
      <c r="C436" s="1">
        <f t="shared" si="20"/>
        <v>39223</v>
      </c>
      <c r="D436">
        <f t="shared" si="18"/>
        <v>21</v>
      </c>
      <c r="E436">
        <f t="shared" si="19"/>
        <v>20</v>
      </c>
      <c r="F436">
        <v>22</v>
      </c>
    </row>
    <row r="437" spans="3:6" x14ac:dyDescent="0.25">
      <c r="C437" s="1">
        <f t="shared" si="20"/>
        <v>39230</v>
      </c>
      <c r="D437">
        <f t="shared" si="18"/>
        <v>22</v>
      </c>
      <c r="E437">
        <f t="shared" si="19"/>
        <v>21</v>
      </c>
      <c r="F437">
        <v>23</v>
      </c>
    </row>
    <row r="438" spans="3:6" x14ac:dyDescent="0.25">
      <c r="C438" s="1">
        <f t="shared" si="20"/>
        <v>39237</v>
      </c>
      <c r="D438">
        <f t="shared" si="18"/>
        <v>23</v>
      </c>
      <c r="E438">
        <f t="shared" si="19"/>
        <v>22</v>
      </c>
      <c r="F438">
        <v>24</v>
      </c>
    </row>
    <row r="439" spans="3:6" x14ac:dyDescent="0.25">
      <c r="C439" s="1">
        <f t="shared" si="20"/>
        <v>39244</v>
      </c>
      <c r="D439">
        <f t="shared" si="18"/>
        <v>24</v>
      </c>
      <c r="E439">
        <f t="shared" si="19"/>
        <v>23</v>
      </c>
      <c r="F439">
        <v>25</v>
      </c>
    </row>
    <row r="440" spans="3:6" x14ac:dyDescent="0.25">
      <c r="C440" s="1">
        <f t="shared" si="20"/>
        <v>39251</v>
      </c>
      <c r="D440">
        <f t="shared" si="18"/>
        <v>25</v>
      </c>
      <c r="E440">
        <f t="shared" si="19"/>
        <v>24</v>
      </c>
      <c r="F440">
        <v>26</v>
      </c>
    </row>
    <row r="441" spans="3:6" x14ac:dyDescent="0.25">
      <c r="C441" s="1">
        <f t="shared" si="20"/>
        <v>39258</v>
      </c>
      <c r="D441">
        <f t="shared" si="18"/>
        <v>26</v>
      </c>
      <c r="E441">
        <f t="shared" si="19"/>
        <v>25</v>
      </c>
      <c r="F441">
        <v>27</v>
      </c>
    </row>
    <row r="442" spans="3:6" x14ac:dyDescent="0.25">
      <c r="C442" s="1">
        <f t="shared" si="20"/>
        <v>39265</v>
      </c>
      <c r="D442">
        <f t="shared" si="18"/>
        <v>27</v>
      </c>
      <c r="E442">
        <f t="shared" si="19"/>
        <v>26</v>
      </c>
      <c r="F442">
        <v>28</v>
      </c>
    </row>
    <row r="443" spans="3:6" x14ac:dyDescent="0.25">
      <c r="C443" s="1">
        <f t="shared" si="20"/>
        <v>39272</v>
      </c>
      <c r="D443">
        <f t="shared" si="18"/>
        <v>28</v>
      </c>
      <c r="E443">
        <f t="shared" si="19"/>
        <v>27</v>
      </c>
      <c r="F443">
        <v>29</v>
      </c>
    </row>
    <row r="444" spans="3:6" x14ac:dyDescent="0.25">
      <c r="C444" s="1">
        <f t="shared" si="20"/>
        <v>39279</v>
      </c>
      <c r="D444">
        <f t="shared" si="18"/>
        <v>29</v>
      </c>
      <c r="E444">
        <f t="shared" si="19"/>
        <v>28</v>
      </c>
      <c r="F444">
        <v>30</v>
      </c>
    </row>
    <row r="445" spans="3:6" x14ac:dyDescent="0.25">
      <c r="C445" s="1">
        <f t="shared" si="20"/>
        <v>39286</v>
      </c>
      <c r="D445">
        <f t="shared" si="18"/>
        <v>30</v>
      </c>
      <c r="E445">
        <f t="shared" si="19"/>
        <v>29</v>
      </c>
      <c r="F445">
        <v>31</v>
      </c>
    </row>
    <row r="446" spans="3:6" x14ac:dyDescent="0.25">
      <c r="C446" s="1">
        <f t="shared" si="20"/>
        <v>39293</v>
      </c>
      <c r="D446">
        <f t="shared" si="18"/>
        <v>31</v>
      </c>
      <c r="E446">
        <f t="shared" si="19"/>
        <v>30</v>
      </c>
      <c r="F446">
        <v>32</v>
      </c>
    </row>
    <row r="447" spans="3:6" x14ac:dyDescent="0.25">
      <c r="C447" s="1">
        <f t="shared" si="20"/>
        <v>39300</v>
      </c>
      <c r="D447">
        <f t="shared" si="18"/>
        <v>32</v>
      </c>
      <c r="E447">
        <f t="shared" si="19"/>
        <v>31</v>
      </c>
      <c r="F447">
        <v>33</v>
      </c>
    </row>
    <row r="448" spans="3:6" x14ac:dyDescent="0.25">
      <c r="C448" s="1">
        <f t="shared" si="20"/>
        <v>39307</v>
      </c>
      <c r="D448">
        <f t="shared" si="18"/>
        <v>33</v>
      </c>
      <c r="E448">
        <f t="shared" si="19"/>
        <v>32</v>
      </c>
      <c r="F448">
        <v>34</v>
      </c>
    </row>
    <row r="449" spans="3:6" x14ac:dyDescent="0.25">
      <c r="C449" s="1">
        <f t="shared" si="20"/>
        <v>39314</v>
      </c>
      <c r="D449">
        <f t="shared" si="18"/>
        <v>34</v>
      </c>
      <c r="E449">
        <f t="shared" si="19"/>
        <v>33</v>
      </c>
      <c r="F449">
        <v>35</v>
      </c>
    </row>
    <row r="450" spans="3:6" x14ac:dyDescent="0.25">
      <c r="C450" s="1">
        <f t="shared" si="20"/>
        <v>39321</v>
      </c>
      <c r="D450">
        <f t="shared" ref="D450:D513" si="21">WEEKNUM(C450)</f>
        <v>35</v>
      </c>
      <c r="E450">
        <f t="shared" ref="E450:E513" si="22">D450-1</f>
        <v>34</v>
      </c>
      <c r="F450">
        <v>36</v>
      </c>
    </row>
    <row r="451" spans="3:6" x14ac:dyDescent="0.25">
      <c r="C451" s="1">
        <f t="shared" ref="C451:C514" si="23">C450+7</f>
        <v>39328</v>
      </c>
      <c r="D451">
        <f t="shared" si="21"/>
        <v>36</v>
      </c>
      <c r="E451">
        <f t="shared" si="22"/>
        <v>35</v>
      </c>
      <c r="F451">
        <v>37</v>
      </c>
    </row>
    <row r="452" spans="3:6" x14ac:dyDescent="0.25">
      <c r="C452" s="1">
        <f t="shared" si="23"/>
        <v>39335</v>
      </c>
      <c r="D452">
        <f t="shared" si="21"/>
        <v>37</v>
      </c>
      <c r="E452">
        <f t="shared" si="22"/>
        <v>36</v>
      </c>
      <c r="F452">
        <v>38</v>
      </c>
    </row>
    <row r="453" spans="3:6" x14ac:dyDescent="0.25">
      <c r="C453" s="1">
        <f t="shared" si="23"/>
        <v>39342</v>
      </c>
      <c r="D453">
        <f t="shared" si="21"/>
        <v>38</v>
      </c>
      <c r="E453">
        <f t="shared" si="22"/>
        <v>37</v>
      </c>
      <c r="F453">
        <v>39</v>
      </c>
    </row>
    <row r="454" spans="3:6" x14ac:dyDescent="0.25">
      <c r="C454" s="1">
        <f t="shared" si="23"/>
        <v>39349</v>
      </c>
      <c r="D454">
        <f t="shared" si="21"/>
        <v>39</v>
      </c>
      <c r="E454">
        <f t="shared" si="22"/>
        <v>38</v>
      </c>
      <c r="F454">
        <v>40</v>
      </c>
    </row>
    <row r="455" spans="3:6" x14ac:dyDescent="0.25">
      <c r="C455" s="1">
        <f t="shared" si="23"/>
        <v>39356</v>
      </c>
      <c r="D455">
        <f t="shared" si="21"/>
        <v>40</v>
      </c>
      <c r="E455">
        <f t="shared" si="22"/>
        <v>39</v>
      </c>
      <c r="F455">
        <v>41</v>
      </c>
    </row>
    <row r="456" spans="3:6" x14ac:dyDescent="0.25">
      <c r="C456" s="1">
        <f t="shared" si="23"/>
        <v>39363</v>
      </c>
      <c r="D456">
        <f t="shared" si="21"/>
        <v>41</v>
      </c>
      <c r="E456">
        <f t="shared" si="22"/>
        <v>40</v>
      </c>
      <c r="F456">
        <v>42</v>
      </c>
    </row>
    <row r="457" spans="3:6" x14ac:dyDescent="0.25">
      <c r="C457" s="1">
        <f t="shared" si="23"/>
        <v>39370</v>
      </c>
      <c r="D457">
        <f t="shared" si="21"/>
        <v>42</v>
      </c>
      <c r="E457">
        <f t="shared" si="22"/>
        <v>41</v>
      </c>
      <c r="F457">
        <v>43</v>
      </c>
    </row>
    <row r="458" spans="3:6" x14ac:dyDescent="0.25">
      <c r="C458" s="1">
        <f t="shared" si="23"/>
        <v>39377</v>
      </c>
      <c r="D458">
        <f t="shared" si="21"/>
        <v>43</v>
      </c>
      <c r="E458">
        <f t="shared" si="22"/>
        <v>42</v>
      </c>
      <c r="F458">
        <v>44</v>
      </c>
    </row>
    <row r="459" spans="3:6" x14ac:dyDescent="0.25">
      <c r="C459" s="1">
        <f t="shared" si="23"/>
        <v>39384</v>
      </c>
      <c r="D459">
        <f t="shared" si="21"/>
        <v>44</v>
      </c>
      <c r="E459">
        <f t="shared" si="22"/>
        <v>43</v>
      </c>
      <c r="F459">
        <v>45</v>
      </c>
    </row>
    <row r="460" spans="3:6" x14ac:dyDescent="0.25">
      <c r="C460" s="1">
        <f t="shared" si="23"/>
        <v>39391</v>
      </c>
      <c r="D460">
        <f t="shared" si="21"/>
        <v>45</v>
      </c>
      <c r="E460">
        <f t="shared" si="22"/>
        <v>44</v>
      </c>
      <c r="F460">
        <v>46</v>
      </c>
    </row>
    <row r="461" spans="3:6" x14ac:dyDescent="0.25">
      <c r="C461" s="1">
        <f t="shared" si="23"/>
        <v>39398</v>
      </c>
      <c r="D461">
        <f t="shared" si="21"/>
        <v>46</v>
      </c>
      <c r="E461">
        <f t="shared" si="22"/>
        <v>45</v>
      </c>
      <c r="F461">
        <v>47</v>
      </c>
    </row>
    <row r="462" spans="3:6" x14ac:dyDescent="0.25">
      <c r="C462" s="1">
        <f t="shared" si="23"/>
        <v>39405</v>
      </c>
      <c r="D462">
        <f t="shared" si="21"/>
        <v>47</v>
      </c>
      <c r="E462">
        <f t="shared" si="22"/>
        <v>46</v>
      </c>
      <c r="F462">
        <v>48</v>
      </c>
    </row>
    <row r="463" spans="3:6" x14ac:dyDescent="0.25">
      <c r="C463" s="1">
        <f t="shared" si="23"/>
        <v>39412</v>
      </c>
      <c r="D463">
        <f t="shared" si="21"/>
        <v>48</v>
      </c>
      <c r="E463">
        <f t="shared" si="22"/>
        <v>47</v>
      </c>
      <c r="F463">
        <v>49</v>
      </c>
    </row>
    <row r="464" spans="3:6" x14ac:dyDescent="0.25">
      <c r="C464" s="1">
        <f t="shared" si="23"/>
        <v>39419</v>
      </c>
      <c r="D464">
        <f t="shared" si="21"/>
        <v>49</v>
      </c>
      <c r="E464">
        <f t="shared" si="22"/>
        <v>48</v>
      </c>
      <c r="F464">
        <v>50</v>
      </c>
    </row>
    <row r="465" spans="3:6" x14ac:dyDescent="0.25">
      <c r="C465" s="1">
        <f t="shared" si="23"/>
        <v>39426</v>
      </c>
      <c r="D465">
        <f t="shared" si="21"/>
        <v>50</v>
      </c>
      <c r="E465">
        <f t="shared" si="22"/>
        <v>49</v>
      </c>
      <c r="F465">
        <v>51</v>
      </c>
    </row>
    <row r="466" spans="3:6" x14ac:dyDescent="0.25">
      <c r="C466" s="1">
        <f t="shared" si="23"/>
        <v>39433</v>
      </c>
      <c r="D466">
        <f t="shared" si="21"/>
        <v>51</v>
      </c>
      <c r="E466">
        <f t="shared" si="22"/>
        <v>50</v>
      </c>
      <c r="F466">
        <v>52</v>
      </c>
    </row>
    <row r="467" spans="3:6" x14ac:dyDescent="0.25">
      <c r="C467" s="1">
        <f t="shared" si="23"/>
        <v>39440</v>
      </c>
      <c r="D467">
        <f t="shared" si="21"/>
        <v>52</v>
      </c>
      <c r="E467">
        <f t="shared" si="22"/>
        <v>51</v>
      </c>
      <c r="F467">
        <v>1</v>
      </c>
    </row>
    <row r="468" spans="3:6" x14ac:dyDescent="0.25">
      <c r="C468" s="1">
        <f t="shared" si="23"/>
        <v>39447</v>
      </c>
      <c r="D468">
        <f t="shared" si="21"/>
        <v>53</v>
      </c>
      <c r="E468">
        <f t="shared" si="22"/>
        <v>52</v>
      </c>
      <c r="F468">
        <v>2</v>
      </c>
    </row>
    <row r="469" spans="3:6" x14ac:dyDescent="0.25">
      <c r="C469" s="1">
        <f t="shared" si="23"/>
        <v>39454</v>
      </c>
      <c r="D469">
        <f t="shared" si="21"/>
        <v>2</v>
      </c>
      <c r="E469">
        <f t="shared" si="22"/>
        <v>1</v>
      </c>
      <c r="F469">
        <v>3</v>
      </c>
    </row>
    <row r="470" spans="3:6" x14ac:dyDescent="0.25">
      <c r="C470" s="1">
        <f t="shared" si="23"/>
        <v>39461</v>
      </c>
      <c r="D470">
        <f t="shared" si="21"/>
        <v>3</v>
      </c>
      <c r="E470">
        <f t="shared" si="22"/>
        <v>2</v>
      </c>
      <c r="F470">
        <v>4</v>
      </c>
    </row>
    <row r="471" spans="3:6" x14ac:dyDescent="0.25">
      <c r="C471" s="1">
        <f t="shared" si="23"/>
        <v>39468</v>
      </c>
      <c r="D471">
        <f t="shared" si="21"/>
        <v>4</v>
      </c>
      <c r="E471">
        <f t="shared" si="22"/>
        <v>3</v>
      </c>
      <c r="F471">
        <v>5</v>
      </c>
    </row>
    <row r="472" spans="3:6" x14ac:dyDescent="0.25">
      <c r="C472" s="1">
        <f t="shared" si="23"/>
        <v>39475</v>
      </c>
      <c r="D472">
        <f t="shared" si="21"/>
        <v>5</v>
      </c>
      <c r="E472">
        <f t="shared" si="22"/>
        <v>4</v>
      </c>
      <c r="F472">
        <v>6</v>
      </c>
    </row>
    <row r="473" spans="3:6" x14ac:dyDescent="0.25">
      <c r="C473" s="1">
        <f t="shared" si="23"/>
        <v>39482</v>
      </c>
      <c r="D473">
        <f t="shared" si="21"/>
        <v>6</v>
      </c>
      <c r="E473">
        <f t="shared" si="22"/>
        <v>5</v>
      </c>
      <c r="F473">
        <v>7</v>
      </c>
    </row>
    <row r="474" spans="3:6" x14ac:dyDescent="0.25">
      <c r="C474" s="1">
        <f t="shared" si="23"/>
        <v>39489</v>
      </c>
      <c r="D474">
        <f t="shared" si="21"/>
        <v>7</v>
      </c>
      <c r="E474">
        <f t="shared" si="22"/>
        <v>6</v>
      </c>
      <c r="F474">
        <v>8</v>
      </c>
    </row>
    <row r="475" spans="3:6" x14ac:dyDescent="0.25">
      <c r="C475" s="1">
        <f t="shared" si="23"/>
        <v>39496</v>
      </c>
      <c r="D475">
        <f t="shared" si="21"/>
        <v>8</v>
      </c>
      <c r="E475">
        <f t="shared" si="22"/>
        <v>7</v>
      </c>
      <c r="F475">
        <v>9</v>
      </c>
    </row>
    <row r="476" spans="3:6" x14ac:dyDescent="0.25">
      <c r="C476" s="1">
        <f t="shared" si="23"/>
        <v>39503</v>
      </c>
      <c r="D476">
        <f t="shared" si="21"/>
        <v>9</v>
      </c>
      <c r="E476">
        <f t="shared" si="22"/>
        <v>8</v>
      </c>
      <c r="F476">
        <v>10</v>
      </c>
    </row>
    <row r="477" spans="3:6" x14ac:dyDescent="0.25">
      <c r="C477" s="1">
        <f t="shared" si="23"/>
        <v>39510</v>
      </c>
      <c r="D477">
        <f t="shared" si="21"/>
        <v>10</v>
      </c>
      <c r="E477">
        <f t="shared" si="22"/>
        <v>9</v>
      </c>
      <c r="F477">
        <v>11</v>
      </c>
    </row>
    <row r="478" spans="3:6" x14ac:dyDescent="0.25">
      <c r="C478" s="1">
        <f t="shared" si="23"/>
        <v>39517</v>
      </c>
      <c r="D478">
        <f t="shared" si="21"/>
        <v>11</v>
      </c>
      <c r="E478">
        <f t="shared" si="22"/>
        <v>10</v>
      </c>
      <c r="F478">
        <v>12</v>
      </c>
    </row>
    <row r="479" spans="3:6" x14ac:dyDescent="0.25">
      <c r="C479" s="1">
        <f t="shared" si="23"/>
        <v>39524</v>
      </c>
      <c r="D479">
        <f t="shared" si="21"/>
        <v>12</v>
      </c>
      <c r="E479">
        <f t="shared" si="22"/>
        <v>11</v>
      </c>
      <c r="F479">
        <v>13</v>
      </c>
    </row>
    <row r="480" spans="3:6" x14ac:dyDescent="0.25">
      <c r="C480" s="1">
        <f t="shared" si="23"/>
        <v>39531</v>
      </c>
      <c r="D480">
        <f t="shared" si="21"/>
        <v>13</v>
      </c>
      <c r="E480">
        <f t="shared" si="22"/>
        <v>12</v>
      </c>
      <c r="F480">
        <v>14</v>
      </c>
    </row>
    <row r="481" spans="3:6" x14ac:dyDescent="0.25">
      <c r="C481" s="1">
        <f t="shared" si="23"/>
        <v>39538</v>
      </c>
      <c r="D481">
        <f t="shared" si="21"/>
        <v>14</v>
      </c>
      <c r="E481">
        <f t="shared" si="22"/>
        <v>13</v>
      </c>
      <c r="F481">
        <v>15</v>
      </c>
    </row>
    <row r="482" spans="3:6" x14ac:dyDescent="0.25">
      <c r="C482" s="1">
        <f t="shared" si="23"/>
        <v>39545</v>
      </c>
      <c r="D482">
        <f t="shared" si="21"/>
        <v>15</v>
      </c>
      <c r="E482">
        <f t="shared" si="22"/>
        <v>14</v>
      </c>
      <c r="F482">
        <v>16</v>
      </c>
    </row>
    <row r="483" spans="3:6" x14ac:dyDescent="0.25">
      <c r="C483" s="1">
        <f t="shared" si="23"/>
        <v>39552</v>
      </c>
      <c r="D483">
        <f t="shared" si="21"/>
        <v>16</v>
      </c>
      <c r="E483">
        <f t="shared" si="22"/>
        <v>15</v>
      </c>
      <c r="F483">
        <v>17</v>
      </c>
    </row>
    <row r="484" spans="3:6" x14ac:dyDescent="0.25">
      <c r="C484" s="1">
        <f t="shared" si="23"/>
        <v>39559</v>
      </c>
      <c r="D484">
        <f t="shared" si="21"/>
        <v>17</v>
      </c>
      <c r="E484">
        <f t="shared" si="22"/>
        <v>16</v>
      </c>
      <c r="F484">
        <v>18</v>
      </c>
    </row>
    <row r="485" spans="3:6" x14ac:dyDescent="0.25">
      <c r="C485" s="1">
        <f t="shared" si="23"/>
        <v>39566</v>
      </c>
      <c r="D485">
        <f t="shared" si="21"/>
        <v>18</v>
      </c>
      <c r="E485">
        <f t="shared" si="22"/>
        <v>17</v>
      </c>
      <c r="F485">
        <v>19</v>
      </c>
    </row>
    <row r="486" spans="3:6" x14ac:dyDescent="0.25">
      <c r="C486" s="1">
        <f t="shared" si="23"/>
        <v>39573</v>
      </c>
      <c r="D486">
        <f t="shared" si="21"/>
        <v>19</v>
      </c>
      <c r="E486">
        <f t="shared" si="22"/>
        <v>18</v>
      </c>
      <c r="F486">
        <v>20</v>
      </c>
    </row>
    <row r="487" spans="3:6" x14ac:dyDescent="0.25">
      <c r="C487" s="1">
        <f t="shared" si="23"/>
        <v>39580</v>
      </c>
      <c r="D487">
        <f t="shared" si="21"/>
        <v>20</v>
      </c>
      <c r="E487">
        <f t="shared" si="22"/>
        <v>19</v>
      </c>
      <c r="F487">
        <v>21</v>
      </c>
    </row>
    <row r="488" spans="3:6" x14ac:dyDescent="0.25">
      <c r="C488" s="1">
        <f t="shared" si="23"/>
        <v>39587</v>
      </c>
      <c r="D488">
        <f t="shared" si="21"/>
        <v>21</v>
      </c>
      <c r="E488">
        <f t="shared" si="22"/>
        <v>20</v>
      </c>
      <c r="F488">
        <v>22</v>
      </c>
    </row>
    <row r="489" spans="3:6" x14ac:dyDescent="0.25">
      <c r="C489" s="1">
        <f t="shared" si="23"/>
        <v>39594</v>
      </c>
      <c r="D489">
        <f t="shared" si="21"/>
        <v>22</v>
      </c>
      <c r="E489">
        <f t="shared" si="22"/>
        <v>21</v>
      </c>
      <c r="F489">
        <v>23</v>
      </c>
    </row>
    <row r="490" spans="3:6" x14ac:dyDescent="0.25">
      <c r="C490" s="1">
        <f t="shared" si="23"/>
        <v>39601</v>
      </c>
      <c r="D490">
        <f t="shared" si="21"/>
        <v>23</v>
      </c>
      <c r="E490">
        <f t="shared" si="22"/>
        <v>22</v>
      </c>
      <c r="F490">
        <v>24</v>
      </c>
    </row>
    <row r="491" spans="3:6" x14ac:dyDescent="0.25">
      <c r="C491" s="1">
        <f t="shared" si="23"/>
        <v>39608</v>
      </c>
      <c r="D491">
        <f t="shared" si="21"/>
        <v>24</v>
      </c>
      <c r="E491">
        <f t="shared" si="22"/>
        <v>23</v>
      </c>
      <c r="F491">
        <v>25</v>
      </c>
    </row>
    <row r="492" spans="3:6" x14ac:dyDescent="0.25">
      <c r="C492" s="1">
        <f t="shared" si="23"/>
        <v>39615</v>
      </c>
      <c r="D492">
        <f t="shared" si="21"/>
        <v>25</v>
      </c>
      <c r="E492">
        <f t="shared" si="22"/>
        <v>24</v>
      </c>
      <c r="F492">
        <v>26</v>
      </c>
    </row>
    <row r="493" spans="3:6" x14ac:dyDescent="0.25">
      <c r="C493" s="1">
        <f t="shared" si="23"/>
        <v>39622</v>
      </c>
      <c r="D493">
        <f t="shared" si="21"/>
        <v>26</v>
      </c>
      <c r="E493">
        <f t="shared" si="22"/>
        <v>25</v>
      </c>
      <c r="F493">
        <v>27</v>
      </c>
    </row>
    <row r="494" spans="3:6" x14ac:dyDescent="0.25">
      <c r="C494" s="1">
        <f t="shared" si="23"/>
        <v>39629</v>
      </c>
      <c r="D494">
        <f t="shared" si="21"/>
        <v>27</v>
      </c>
      <c r="E494">
        <f t="shared" si="22"/>
        <v>26</v>
      </c>
      <c r="F494">
        <v>28</v>
      </c>
    </row>
    <row r="495" spans="3:6" x14ac:dyDescent="0.25">
      <c r="C495" s="1">
        <f t="shared" si="23"/>
        <v>39636</v>
      </c>
      <c r="D495">
        <f t="shared" si="21"/>
        <v>28</v>
      </c>
      <c r="E495">
        <f t="shared" si="22"/>
        <v>27</v>
      </c>
      <c r="F495">
        <v>29</v>
      </c>
    </row>
    <row r="496" spans="3:6" x14ac:dyDescent="0.25">
      <c r="C496" s="1">
        <f t="shared" si="23"/>
        <v>39643</v>
      </c>
      <c r="D496">
        <f t="shared" si="21"/>
        <v>29</v>
      </c>
      <c r="E496">
        <f t="shared" si="22"/>
        <v>28</v>
      </c>
      <c r="F496">
        <v>30</v>
      </c>
    </row>
    <row r="497" spans="3:6" x14ac:dyDescent="0.25">
      <c r="C497" s="1">
        <f t="shared" si="23"/>
        <v>39650</v>
      </c>
      <c r="D497">
        <f t="shared" si="21"/>
        <v>30</v>
      </c>
      <c r="E497">
        <f t="shared" si="22"/>
        <v>29</v>
      </c>
      <c r="F497">
        <v>31</v>
      </c>
    </row>
    <row r="498" spans="3:6" x14ac:dyDescent="0.25">
      <c r="C498" s="1">
        <f t="shared" si="23"/>
        <v>39657</v>
      </c>
      <c r="D498">
        <f t="shared" si="21"/>
        <v>31</v>
      </c>
      <c r="E498">
        <f t="shared" si="22"/>
        <v>30</v>
      </c>
      <c r="F498">
        <v>32</v>
      </c>
    </row>
    <row r="499" spans="3:6" x14ac:dyDescent="0.25">
      <c r="C499" s="1">
        <f t="shared" si="23"/>
        <v>39664</v>
      </c>
      <c r="D499">
        <f t="shared" si="21"/>
        <v>32</v>
      </c>
      <c r="E499">
        <f t="shared" si="22"/>
        <v>31</v>
      </c>
      <c r="F499">
        <v>33</v>
      </c>
    </row>
    <row r="500" spans="3:6" x14ac:dyDescent="0.25">
      <c r="C500" s="1">
        <f t="shared" si="23"/>
        <v>39671</v>
      </c>
      <c r="D500">
        <f t="shared" si="21"/>
        <v>33</v>
      </c>
      <c r="E500">
        <f t="shared" si="22"/>
        <v>32</v>
      </c>
      <c r="F500">
        <v>34</v>
      </c>
    </row>
    <row r="501" spans="3:6" x14ac:dyDescent="0.25">
      <c r="C501" s="1">
        <f t="shared" si="23"/>
        <v>39678</v>
      </c>
      <c r="D501">
        <f t="shared" si="21"/>
        <v>34</v>
      </c>
      <c r="E501">
        <f t="shared" si="22"/>
        <v>33</v>
      </c>
      <c r="F501">
        <v>35</v>
      </c>
    </row>
    <row r="502" spans="3:6" x14ac:dyDescent="0.25">
      <c r="C502" s="1">
        <f t="shared" si="23"/>
        <v>39685</v>
      </c>
      <c r="D502">
        <f t="shared" si="21"/>
        <v>35</v>
      </c>
      <c r="E502">
        <f t="shared" si="22"/>
        <v>34</v>
      </c>
      <c r="F502">
        <v>36</v>
      </c>
    </row>
    <row r="503" spans="3:6" x14ac:dyDescent="0.25">
      <c r="C503" s="1">
        <f t="shared" si="23"/>
        <v>39692</v>
      </c>
      <c r="D503">
        <f t="shared" si="21"/>
        <v>36</v>
      </c>
      <c r="E503">
        <f t="shared" si="22"/>
        <v>35</v>
      </c>
      <c r="F503">
        <v>37</v>
      </c>
    </row>
    <row r="504" spans="3:6" x14ac:dyDescent="0.25">
      <c r="C504" s="1">
        <f t="shared" si="23"/>
        <v>39699</v>
      </c>
      <c r="D504">
        <f t="shared" si="21"/>
        <v>37</v>
      </c>
      <c r="E504">
        <f t="shared" si="22"/>
        <v>36</v>
      </c>
      <c r="F504">
        <v>38</v>
      </c>
    </row>
    <row r="505" spans="3:6" x14ac:dyDescent="0.25">
      <c r="C505" s="1">
        <f t="shared" si="23"/>
        <v>39706</v>
      </c>
      <c r="D505">
        <f t="shared" si="21"/>
        <v>38</v>
      </c>
      <c r="E505">
        <f t="shared" si="22"/>
        <v>37</v>
      </c>
      <c r="F505">
        <v>39</v>
      </c>
    </row>
    <row r="506" spans="3:6" x14ac:dyDescent="0.25">
      <c r="C506" s="1">
        <f t="shared" si="23"/>
        <v>39713</v>
      </c>
      <c r="D506">
        <f t="shared" si="21"/>
        <v>39</v>
      </c>
      <c r="E506">
        <f t="shared" si="22"/>
        <v>38</v>
      </c>
      <c r="F506">
        <v>40</v>
      </c>
    </row>
    <row r="507" spans="3:6" x14ac:dyDescent="0.25">
      <c r="C507" s="1">
        <f t="shared" si="23"/>
        <v>39720</v>
      </c>
      <c r="D507">
        <f t="shared" si="21"/>
        <v>40</v>
      </c>
      <c r="E507">
        <f t="shared" si="22"/>
        <v>39</v>
      </c>
      <c r="F507">
        <v>41</v>
      </c>
    </row>
    <row r="508" spans="3:6" x14ac:dyDescent="0.25">
      <c r="C508" s="1">
        <f t="shared" si="23"/>
        <v>39727</v>
      </c>
      <c r="D508">
        <f t="shared" si="21"/>
        <v>41</v>
      </c>
      <c r="E508">
        <f t="shared" si="22"/>
        <v>40</v>
      </c>
      <c r="F508">
        <v>42</v>
      </c>
    </row>
    <row r="509" spans="3:6" x14ac:dyDescent="0.25">
      <c r="C509" s="1">
        <f t="shared" si="23"/>
        <v>39734</v>
      </c>
      <c r="D509">
        <f t="shared" si="21"/>
        <v>42</v>
      </c>
      <c r="E509">
        <f t="shared" si="22"/>
        <v>41</v>
      </c>
      <c r="F509">
        <v>43</v>
      </c>
    </row>
    <row r="510" spans="3:6" x14ac:dyDescent="0.25">
      <c r="C510" s="1">
        <f t="shared" si="23"/>
        <v>39741</v>
      </c>
      <c r="D510">
        <f t="shared" si="21"/>
        <v>43</v>
      </c>
      <c r="E510">
        <f t="shared" si="22"/>
        <v>42</v>
      </c>
      <c r="F510">
        <v>44</v>
      </c>
    </row>
    <row r="511" spans="3:6" x14ac:dyDescent="0.25">
      <c r="C511" s="1">
        <f t="shared" si="23"/>
        <v>39748</v>
      </c>
      <c r="D511">
        <f t="shared" si="21"/>
        <v>44</v>
      </c>
      <c r="E511">
        <f t="shared" si="22"/>
        <v>43</v>
      </c>
      <c r="F511">
        <v>45</v>
      </c>
    </row>
    <row r="512" spans="3:6" x14ac:dyDescent="0.25">
      <c r="C512" s="1">
        <f t="shared" si="23"/>
        <v>39755</v>
      </c>
      <c r="D512">
        <f t="shared" si="21"/>
        <v>45</v>
      </c>
      <c r="E512">
        <f t="shared" si="22"/>
        <v>44</v>
      </c>
      <c r="F512">
        <v>46</v>
      </c>
    </row>
    <row r="513" spans="3:6" x14ac:dyDescent="0.25">
      <c r="C513" s="1">
        <f t="shared" si="23"/>
        <v>39762</v>
      </c>
      <c r="D513">
        <f t="shared" si="21"/>
        <v>46</v>
      </c>
      <c r="E513">
        <f t="shared" si="22"/>
        <v>45</v>
      </c>
      <c r="F513">
        <v>47</v>
      </c>
    </row>
    <row r="514" spans="3:6" x14ac:dyDescent="0.25">
      <c r="C514" s="1">
        <f t="shared" si="23"/>
        <v>39769</v>
      </c>
      <c r="D514">
        <f t="shared" ref="D514:D577" si="24">WEEKNUM(C514)</f>
        <v>47</v>
      </c>
      <c r="E514">
        <f t="shared" ref="E514:E577" si="25">D514-1</f>
        <v>46</v>
      </c>
      <c r="F514">
        <v>48</v>
      </c>
    </row>
    <row r="515" spans="3:6" x14ac:dyDescent="0.25">
      <c r="C515" s="1">
        <f t="shared" ref="C515:C578" si="26">C514+7</f>
        <v>39776</v>
      </c>
      <c r="D515">
        <f t="shared" si="24"/>
        <v>48</v>
      </c>
      <c r="E515">
        <f t="shared" si="25"/>
        <v>47</v>
      </c>
      <c r="F515">
        <v>49</v>
      </c>
    </row>
    <row r="516" spans="3:6" x14ac:dyDescent="0.25">
      <c r="C516" s="1">
        <f t="shared" si="26"/>
        <v>39783</v>
      </c>
      <c r="D516">
        <f t="shared" si="24"/>
        <v>49</v>
      </c>
      <c r="E516">
        <f t="shared" si="25"/>
        <v>48</v>
      </c>
      <c r="F516">
        <v>50</v>
      </c>
    </row>
    <row r="517" spans="3:6" x14ac:dyDescent="0.25">
      <c r="C517" s="1">
        <f t="shared" si="26"/>
        <v>39790</v>
      </c>
      <c r="D517">
        <f t="shared" si="24"/>
        <v>50</v>
      </c>
      <c r="E517">
        <f t="shared" si="25"/>
        <v>49</v>
      </c>
      <c r="F517">
        <v>51</v>
      </c>
    </row>
    <row r="518" spans="3:6" x14ac:dyDescent="0.25">
      <c r="C518" s="1">
        <f t="shared" si="26"/>
        <v>39797</v>
      </c>
      <c r="D518">
        <f t="shared" si="24"/>
        <v>51</v>
      </c>
      <c r="E518">
        <f t="shared" si="25"/>
        <v>50</v>
      </c>
      <c r="F518">
        <v>52</v>
      </c>
    </row>
    <row r="519" spans="3:6" x14ac:dyDescent="0.25">
      <c r="C519" s="1">
        <f t="shared" si="26"/>
        <v>39804</v>
      </c>
      <c r="D519">
        <f t="shared" si="24"/>
        <v>52</v>
      </c>
      <c r="E519">
        <f t="shared" si="25"/>
        <v>51</v>
      </c>
      <c r="F519">
        <v>1</v>
      </c>
    </row>
    <row r="520" spans="3:6" x14ac:dyDescent="0.25">
      <c r="C520" s="1">
        <f t="shared" si="26"/>
        <v>39811</v>
      </c>
      <c r="D520">
        <f t="shared" si="24"/>
        <v>53</v>
      </c>
      <c r="E520">
        <f t="shared" si="25"/>
        <v>52</v>
      </c>
      <c r="F520">
        <v>2</v>
      </c>
    </row>
    <row r="521" spans="3:6" x14ac:dyDescent="0.25">
      <c r="C521" s="1">
        <f t="shared" si="26"/>
        <v>39818</v>
      </c>
      <c r="D521">
        <f t="shared" si="24"/>
        <v>2</v>
      </c>
      <c r="E521">
        <f t="shared" si="25"/>
        <v>1</v>
      </c>
      <c r="F521">
        <v>3</v>
      </c>
    </row>
    <row r="522" spans="3:6" x14ac:dyDescent="0.25">
      <c r="C522" s="1">
        <f t="shared" si="26"/>
        <v>39825</v>
      </c>
      <c r="D522">
        <f t="shared" si="24"/>
        <v>3</v>
      </c>
      <c r="E522">
        <f t="shared" si="25"/>
        <v>2</v>
      </c>
      <c r="F522">
        <v>4</v>
      </c>
    </row>
    <row r="523" spans="3:6" x14ac:dyDescent="0.25">
      <c r="C523" s="1">
        <f t="shared" si="26"/>
        <v>39832</v>
      </c>
      <c r="D523">
        <f t="shared" si="24"/>
        <v>4</v>
      </c>
      <c r="E523">
        <f t="shared" si="25"/>
        <v>3</v>
      </c>
      <c r="F523">
        <v>5</v>
      </c>
    </row>
    <row r="524" spans="3:6" x14ac:dyDescent="0.25">
      <c r="C524" s="1">
        <f t="shared" si="26"/>
        <v>39839</v>
      </c>
      <c r="D524">
        <f t="shared" si="24"/>
        <v>5</v>
      </c>
      <c r="E524">
        <f t="shared" si="25"/>
        <v>4</v>
      </c>
      <c r="F524">
        <v>6</v>
      </c>
    </row>
    <row r="525" spans="3:6" x14ac:dyDescent="0.25">
      <c r="C525" s="1">
        <f t="shared" si="26"/>
        <v>39846</v>
      </c>
      <c r="D525">
        <f t="shared" si="24"/>
        <v>6</v>
      </c>
      <c r="E525">
        <f t="shared" si="25"/>
        <v>5</v>
      </c>
      <c r="F525">
        <v>7</v>
      </c>
    </row>
    <row r="526" spans="3:6" x14ac:dyDescent="0.25">
      <c r="C526" s="1">
        <f t="shared" si="26"/>
        <v>39853</v>
      </c>
      <c r="D526">
        <f t="shared" si="24"/>
        <v>7</v>
      </c>
      <c r="E526">
        <f t="shared" si="25"/>
        <v>6</v>
      </c>
      <c r="F526">
        <v>8</v>
      </c>
    </row>
    <row r="527" spans="3:6" x14ac:dyDescent="0.25">
      <c r="C527" s="1">
        <f t="shared" si="26"/>
        <v>39860</v>
      </c>
      <c r="D527">
        <f t="shared" si="24"/>
        <v>8</v>
      </c>
      <c r="E527">
        <f t="shared" si="25"/>
        <v>7</v>
      </c>
      <c r="F527">
        <v>9</v>
      </c>
    </row>
    <row r="528" spans="3:6" x14ac:dyDescent="0.25">
      <c r="C528" s="1">
        <f t="shared" si="26"/>
        <v>39867</v>
      </c>
      <c r="D528">
        <f t="shared" si="24"/>
        <v>9</v>
      </c>
      <c r="E528">
        <f t="shared" si="25"/>
        <v>8</v>
      </c>
      <c r="F528">
        <v>10</v>
      </c>
    </row>
    <row r="529" spans="3:6" x14ac:dyDescent="0.25">
      <c r="C529" s="1">
        <f t="shared" si="26"/>
        <v>39874</v>
      </c>
      <c r="D529">
        <f t="shared" si="24"/>
        <v>10</v>
      </c>
      <c r="E529">
        <f t="shared" si="25"/>
        <v>9</v>
      </c>
      <c r="F529">
        <v>11</v>
      </c>
    </row>
    <row r="530" spans="3:6" x14ac:dyDescent="0.25">
      <c r="C530" s="1">
        <f t="shared" si="26"/>
        <v>39881</v>
      </c>
      <c r="D530">
        <f t="shared" si="24"/>
        <v>11</v>
      </c>
      <c r="E530">
        <f t="shared" si="25"/>
        <v>10</v>
      </c>
      <c r="F530">
        <v>12</v>
      </c>
    </row>
    <row r="531" spans="3:6" x14ac:dyDescent="0.25">
      <c r="C531" s="1">
        <f t="shared" si="26"/>
        <v>39888</v>
      </c>
      <c r="D531">
        <f t="shared" si="24"/>
        <v>12</v>
      </c>
      <c r="E531">
        <f t="shared" si="25"/>
        <v>11</v>
      </c>
      <c r="F531">
        <v>13</v>
      </c>
    </row>
    <row r="532" spans="3:6" x14ac:dyDescent="0.25">
      <c r="C532" s="1">
        <f t="shared" si="26"/>
        <v>39895</v>
      </c>
      <c r="D532">
        <f t="shared" si="24"/>
        <v>13</v>
      </c>
      <c r="E532">
        <f t="shared" si="25"/>
        <v>12</v>
      </c>
      <c r="F532">
        <v>14</v>
      </c>
    </row>
    <row r="533" spans="3:6" x14ac:dyDescent="0.25">
      <c r="C533" s="1">
        <f t="shared" si="26"/>
        <v>39902</v>
      </c>
      <c r="D533">
        <f t="shared" si="24"/>
        <v>14</v>
      </c>
      <c r="E533">
        <f t="shared" si="25"/>
        <v>13</v>
      </c>
      <c r="F533">
        <v>15</v>
      </c>
    </row>
    <row r="534" spans="3:6" x14ac:dyDescent="0.25">
      <c r="C534" s="1">
        <f t="shared" si="26"/>
        <v>39909</v>
      </c>
      <c r="D534">
        <f t="shared" si="24"/>
        <v>15</v>
      </c>
      <c r="E534">
        <f t="shared" si="25"/>
        <v>14</v>
      </c>
      <c r="F534">
        <v>16</v>
      </c>
    </row>
    <row r="535" spans="3:6" x14ac:dyDescent="0.25">
      <c r="C535" s="1">
        <f t="shared" si="26"/>
        <v>39916</v>
      </c>
      <c r="D535">
        <f t="shared" si="24"/>
        <v>16</v>
      </c>
      <c r="E535">
        <f t="shared" si="25"/>
        <v>15</v>
      </c>
      <c r="F535">
        <v>17</v>
      </c>
    </row>
    <row r="536" spans="3:6" x14ac:dyDescent="0.25">
      <c r="C536" s="1">
        <f t="shared" si="26"/>
        <v>39923</v>
      </c>
      <c r="D536">
        <f t="shared" si="24"/>
        <v>17</v>
      </c>
      <c r="E536">
        <f t="shared" si="25"/>
        <v>16</v>
      </c>
      <c r="F536">
        <v>18</v>
      </c>
    </row>
    <row r="537" spans="3:6" x14ac:dyDescent="0.25">
      <c r="C537" s="1">
        <f t="shared" si="26"/>
        <v>39930</v>
      </c>
      <c r="D537">
        <f t="shared" si="24"/>
        <v>18</v>
      </c>
      <c r="E537">
        <f t="shared" si="25"/>
        <v>17</v>
      </c>
      <c r="F537">
        <v>19</v>
      </c>
    </row>
    <row r="538" spans="3:6" x14ac:dyDescent="0.25">
      <c r="C538" s="1">
        <f t="shared" si="26"/>
        <v>39937</v>
      </c>
      <c r="D538">
        <f t="shared" si="24"/>
        <v>19</v>
      </c>
      <c r="E538">
        <f t="shared" si="25"/>
        <v>18</v>
      </c>
      <c r="F538">
        <v>20</v>
      </c>
    </row>
    <row r="539" spans="3:6" x14ac:dyDescent="0.25">
      <c r="C539" s="1">
        <f t="shared" si="26"/>
        <v>39944</v>
      </c>
      <c r="D539">
        <f t="shared" si="24"/>
        <v>20</v>
      </c>
      <c r="E539">
        <f t="shared" si="25"/>
        <v>19</v>
      </c>
      <c r="F539">
        <v>21</v>
      </c>
    </row>
    <row r="540" spans="3:6" x14ac:dyDescent="0.25">
      <c r="C540" s="1">
        <f t="shared" si="26"/>
        <v>39951</v>
      </c>
      <c r="D540">
        <f t="shared" si="24"/>
        <v>21</v>
      </c>
      <c r="E540">
        <f t="shared" si="25"/>
        <v>20</v>
      </c>
      <c r="F540">
        <v>22</v>
      </c>
    </row>
    <row r="541" spans="3:6" x14ac:dyDescent="0.25">
      <c r="C541" s="1">
        <f t="shared" si="26"/>
        <v>39958</v>
      </c>
      <c r="D541">
        <f t="shared" si="24"/>
        <v>22</v>
      </c>
      <c r="E541">
        <f t="shared" si="25"/>
        <v>21</v>
      </c>
      <c r="F541">
        <v>23</v>
      </c>
    </row>
    <row r="542" spans="3:6" x14ac:dyDescent="0.25">
      <c r="C542" s="1">
        <f t="shared" si="26"/>
        <v>39965</v>
      </c>
      <c r="D542">
        <f t="shared" si="24"/>
        <v>23</v>
      </c>
      <c r="E542">
        <f t="shared" si="25"/>
        <v>22</v>
      </c>
      <c r="F542">
        <v>24</v>
      </c>
    </row>
    <row r="543" spans="3:6" x14ac:dyDescent="0.25">
      <c r="C543" s="1">
        <f t="shared" si="26"/>
        <v>39972</v>
      </c>
      <c r="D543">
        <f t="shared" si="24"/>
        <v>24</v>
      </c>
      <c r="E543">
        <f t="shared" si="25"/>
        <v>23</v>
      </c>
      <c r="F543">
        <v>25</v>
      </c>
    </row>
    <row r="544" spans="3:6" x14ac:dyDescent="0.25">
      <c r="C544" s="1">
        <f t="shared" si="26"/>
        <v>39979</v>
      </c>
      <c r="D544">
        <f t="shared" si="24"/>
        <v>25</v>
      </c>
      <c r="E544">
        <f t="shared" si="25"/>
        <v>24</v>
      </c>
      <c r="F544">
        <v>26</v>
      </c>
    </row>
    <row r="545" spans="3:6" x14ac:dyDescent="0.25">
      <c r="C545" s="1">
        <f t="shared" si="26"/>
        <v>39986</v>
      </c>
      <c r="D545">
        <f t="shared" si="24"/>
        <v>26</v>
      </c>
      <c r="E545">
        <f t="shared" si="25"/>
        <v>25</v>
      </c>
      <c r="F545">
        <v>27</v>
      </c>
    </row>
    <row r="546" spans="3:6" x14ac:dyDescent="0.25">
      <c r="C546" s="1">
        <f t="shared" si="26"/>
        <v>39993</v>
      </c>
      <c r="D546">
        <f t="shared" si="24"/>
        <v>27</v>
      </c>
      <c r="E546">
        <f t="shared" si="25"/>
        <v>26</v>
      </c>
      <c r="F546">
        <v>28</v>
      </c>
    </row>
    <row r="547" spans="3:6" x14ac:dyDescent="0.25">
      <c r="C547" s="1">
        <f t="shared" si="26"/>
        <v>40000</v>
      </c>
      <c r="D547">
        <f t="shared" si="24"/>
        <v>28</v>
      </c>
      <c r="E547">
        <f t="shared" si="25"/>
        <v>27</v>
      </c>
      <c r="F547">
        <v>29</v>
      </c>
    </row>
    <row r="548" spans="3:6" x14ac:dyDescent="0.25">
      <c r="C548" s="1">
        <f t="shared" si="26"/>
        <v>40007</v>
      </c>
      <c r="D548">
        <f t="shared" si="24"/>
        <v>29</v>
      </c>
      <c r="E548">
        <f t="shared" si="25"/>
        <v>28</v>
      </c>
      <c r="F548">
        <v>30</v>
      </c>
    </row>
    <row r="549" spans="3:6" x14ac:dyDescent="0.25">
      <c r="C549" s="1">
        <f t="shared" si="26"/>
        <v>40014</v>
      </c>
      <c r="D549">
        <f t="shared" si="24"/>
        <v>30</v>
      </c>
      <c r="E549">
        <f t="shared" si="25"/>
        <v>29</v>
      </c>
      <c r="F549">
        <v>31</v>
      </c>
    </row>
    <row r="550" spans="3:6" x14ac:dyDescent="0.25">
      <c r="C550" s="1">
        <f t="shared" si="26"/>
        <v>40021</v>
      </c>
      <c r="D550">
        <f t="shared" si="24"/>
        <v>31</v>
      </c>
      <c r="E550">
        <f t="shared" si="25"/>
        <v>30</v>
      </c>
      <c r="F550">
        <v>32</v>
      </c>
    </row>
    <row r="551" spans="3:6" x14ac:dyDescent="0.25">
      <c r="C551" s="1">
        <f t="shared" si="26"/>
        <v>40028</v>
      </c>
      <c r="D551">
        <f t="shared" si="24"/>
        <v>32</v>
      </c>
      <c r="E551">
        <f t="shared" si="25"/>
        <v>31</v>
      </c>
      <c r="F551">
        <v>33</v>
      </c>
    </row>
    <row r="552" spans="3:6" x14ac:dyDescent="0.25">
      <c r="C552" s="1">
        <f t="shared" si="26"/>
        <v>40035</v>
      </c>
      <c r="D552">
        <f t="shared" si="24"/>
        <v>33</v>
      </c>
      <c r="E552">
        <f t="shared" si="25"/>
        <v>32</v>
      </c>
      <c r="F552">
        <v>34</v>
      </c>
    </row>
    <row r="553" spans="3:6" x14ac:dyDescent="0.25">
      <c r="C553" s="1">
        <f t="shared" si="26"/>
        <v>40042</v>
      </c>
      <c r="D553">
        <f t="shared" si="24"/>
        <v>34</v>
      </c>
      <c r="E553">
        <f t="shared" si="25"/>
        <v>33</v>
      </c>
      <c r="F553">
        <v>35</v>
      </c>
    </row>
    <row r="554" spans="3:6" x14ac:dyDescent="0.25">
      <c r="C554" s="1">
        <f t="shared" si="26"/>
        <v>40049</v>
      </c>
      <c r="D554">
        <f t="shared" si="24"/>
        <v>35</v>
      </c>
      <c r="E554">
        <f t="shared" si="25"/>
        <v>34</v>
      </c>
      <c r="F554">
        <v>36</v>
      </c>
    </row>
    <row r="555" spans="3:6" x14ac:dyDescent="0.25">
      <c r="C555" s="1">
        <f t="shared" si="26"/>
        <v>40056</v>
      </c>
      <c r="D555">
        <f t="shared" si="24"/>
        <v>36</v>
      </c>
      <c r="E555">
        <f t="shared" si="25"/>
        <v>35</v>
      </c>
      <c r="F555">
        <v>37</v>
      </c>
    </row>
    <row r="556" spans="3:6" x14ac:dyDescent="0.25">
      <c r="C556" s="1">
        <f t="shared" si="26"/>
        <v>40063</v>
      </c>
      <c r="D556">
        <f t="shared" si="24"/>
        <v>37</v>
      </c>
      <c r="E556">
        <f t="shared" si="25"/>
        <v>36</v>
      </c>
      <c r="F556">
        <v>38</v>
      </c>
    </row>
    <row r="557" spans="3:6" x14ac:dyDescent="0.25">
      <c r="C557" s="1">
        <f t="shared" si="26"/>
        <v>40070</v>
      </c>
      <c r="D557">
        <f t="shared" si="24"/>
        <v>38</v>
      </c>
      <c r="E557">
        <f t="shared" si="25"/>
        <v>37</v>
      </c>
      <c r="F557">
        <v>39</v>
      </c>
    </row>
    <row r="558" spans="3:6" x14ac:dyDescent="0.25">
      <c r="C558" s="1">
        <f t="shared" si="26"/>
        <v>40077</v>
      </c>
      <c r="D558">
        <f t="shared" si="24"/>
        <v>39</v>
      </c>
      <c r="E558">
        <f t="shared" si="25"/>
        <v>38</v>
      </c>
      <c r="F558">
        <v>40</v>
      </c>
    </row>
    <row r="559" spans="3:6" x14ac:dyDescent="0.25">
      <c r="C559" s="1">
        <f t="shared" si="26"/>
        <v>40084</v>
      </c>
      <c r="D559">
        <f t="shared" si="24"/>
        <v>40</v>
      </c>
      <c r="E559">
        <f t="shared" si="25"/>
        <v>39</v>
      </c>
      <c r="F559">
        <v>41</v>
      </c>
    </row>
    <row r="560" spans="3:6" x14ac:dyDescent="0.25">
      <c r="C560" s="1">
        <f t="shared" si="26"/>
        <v>40091</v>
      </c>
      <c r="D560">
        <f t="shared" si="24"/>
        <v>41</v>
      </c>
      <c r="E560">
        <f t="shared" si="25"/>
        <v>40</v>
      </c>
      <c r="F560">
        <v>42</v>
      </c>
    </row>
    <row r="561" spans="3:6" x14ac:dyDescent="0.25">
      <c r="C561" s="1">
        <f t="shared" si="26"/>
        <v>40098</v>
      </c>
      <c r="D561">
        <f t="shared" si="24"/>
        <v>42</v>
      </c>
      <c r="E561">
        <f t="shared" si="25"/>
        <v>41</v>
      </c>
      <c r="F561">
        <v>43</v>
      </c>
    </row>
    <row r="562" spans="3:6" x14ac:dyDescent="0.25">
      <c r="C562" s="1">
        <f t="shared" si="26"/>
        <v>40105</v>
      </c>
      <c r="D562">
        <f t="shared" si="24"/>
        <v>43</v>
      </c>
      <c r="E562">
        <f t="shared" si="25"/>
        <v>42</v>
      </c>
      <c r="F562">
        <v>44</v>
      </c>
    </row>
    <row r="563" spans="3:6" x14ac:dyDescent="0.25">
      <c r="C563" s="1">
        <f t="shared" si="26"/>
        <v>40112</v>
      </c>
      <c r="D563">
        <f t="shared" si="24"/>
        <v>44</v>
      </c>
      <c r="E563">
        <f t="shared" si="25"/>
        <v>43</v>
      </c>
      <c r="F563">
        <v>45</v>
      </c>
    </row>
    <row r="564" spans="3:6" x14ac:dyDescent="0.25">
      <c r="C564" s="1">
        <f t="shared" si="26"/>
        <v>40119</v>
      </c>
      <c r="D564">
        <f t="shared" si="24"/>
        <v>45</v>
      </c>
      <c r="E564">
        <f t="shared" si="25"/>
        <v>44</v>
      </c>
      <c r="F564">
        <v>46</v>
      </c>
    </row>
    <row r="565" spans="3:6" x14ac:dyDescent="0.25">
      <c r="C565" s="1">
        <f t="shared" si="26"/>
        <v>40126</v>
      </c>
      <c r="D565">
        <f t="shared" si="24"/>
        <v>46</v>
      </c>
      <c r="E565">
        <f t="shared" si="25"/>
        <v>45</v>
      </c>
      <c r="F565">
        <v>47</v>
      </c>
    </row>
    <row r="566" spans="3:6" x14ac:dyDescent="0.25">
      <c r="C566" s="1">
        <f t="shared" si="26"/>
        <v>40133</v>
      </c>
      <c r="D566">
        <f t="shared" si="24"/>
        <v>47</v>
      </c>
      <c r="E566">
        <f t="shared" si="25"/>
        <v>46</v>
      </c>
      <c r="F566">
        <v>48</v>
      </c>
    </row>
    <row r="567" spans="3:6" x14ac:dyDescent="0.25">
      <c r="C567" s="1">
        <f t="shared" si="26"/>
        <v>40140</v>
      </c>
      <c r="D567">
        <f t="shared" si="24"/>
        <v>48</v>
      </c>
      <c r="E567">
        <f t="shared" si="25"/>
        <v>47</v>
      </c>
      <c r="F567">
        <v>49</v>
      </c>
    </row>
    <row r="568" spans="3:6" x14ac:dyDescent="0.25">
      <c r="C568" s="1">
        <f t="shared" si="26"/>
        <v>40147</v>
      </c>
      <c r="D568">
        <f t="shared" si="24"/>
        <v>49</v>
      </c>
      <c r="E568">
        <f t="shared" si="25"/>
        <v>48</v>
      </c>
      <c r="F568">
        <v>50</v>
      </c>
    </row>
    <row r="569" spans="3:6" x14ac:dyDescent="0.25">
      <c r="C569" s="1">
        <f t="shared" si="26"/>
        <v>40154</v>
      </c>
      <c r="D569">
        <f t="shared" si="24"/>
        <v>50</v>
      </c>
      <c r="E569">
        <f t="shared" si="25"/>
        <v>49</v>
      </c>
      <c r="F569">
        <v>51</v>
      </c>
    </row>
    <row r="570" spans="3:6" x14ac:dyDescent="0.25">
      <c r="C570" s="1">
        <f t="shared" si="26"/>
        <v>40161</v>
      </c>
      <c r="D570">
        <f t="shared" si="24"/>
        <v>51</v>
      </c>
      <c r="E570">
        <f t="shared" si="25"/>
        <v>50</v>
      </c>
      <c r="F570">
        <v>52</v>
      </c>
    </row>
    <row r="571" spans="3:6" x14ac:dyDescent="0.25">
      <c r="C571" s="1">
        <f t="shared" si="26"/>
        <v>40168</v>
      </c>
      <c r="D571">
        <f t="shared" si="24"/>
        <v>52</v>
      </c>
      <c r="E571">
        <f t="shared" si="25"/>
        <v>51</v>
      </c>
      <c r="F571">
        <v>1</v>
      </c>
    </row>
    <row r="572" spans="3:6" x14ac:dyDescent="0.25">
      <c r="C572" s="1">
        <f t="shared" si="26"/>
        <v>40175</v>
      </c>
      <c r="D572">
        <f t="shared" si="24"/>
        <v>53</v>
      </c>
      <c r="E572">
        <f t="shared" si="25"/>
        <v>52</v>
      </c>
      <c r="F572">
        <v>2</v>
      </c>
    </row>
    <row r="573" spans="3:6" x14ac:dyDescent="0.25">
      <c r="C573" s="1">
        <f t="shared" si="26"/>
        <v>40182</v>
      </c>
      <c r="D573">
        <f t="shared" si="24"/>
        <v>2</v>
      </c>
      <c r="E573">
        <f t="shared" si="25"/>
        <v>1</v>
      </c>
      <c r="F573">
        <v>3</v>
      </c>
    </row>
    <row r="574" spans="3:6" x14ac:dyDescent="0.25">
      <c r="C574" s="1">
        <f t="shared" si="26"/>
        <v>40189</v>
      </c>
      <c r="D574">
        <f t="shared" si="24"/>
        <v>3</v>
      </c>
      <c r="E574">
        <f t="shared" si="25"/>
        <v>2</v>
      </c>
      <c r="F574">
        <v>4</v>
      </c>
    </row>
    <row r="575" spans="3:6" x14ac:dyDescent="0.25">
      <c r="C575" s="1">
        <f t="shared" si="26"/>
        <v>40196</v>
      </c>
      <c r="D575">
        <f t="shared" si="24"/>
        <v>4</v>
      </c>
      <c r="E575">
        <f t="shared" si="25"/>
        <v>3</v>
      </c>
      <c r="F575">
        <v>5</v>
      </c>
    </row>
    <row r="576" spans="3:6" x14ac:dyDescent="0.25">
      <c r="C576" s="1">
        <f t="shared" si="26"/>
        <v>40203</v>
      </c>
      <c r="D576">
        <f t="shared" si="24"/>
        <v>5</v>
      </c>
      <c r="E576">
        <f t="shared" si="25"/>
        <v>4</v>
      </c>
      <c r="F576">
        <v>6</v>
      </c>
    </row>
    <row r="577" spans="3:6" x14ac:dyDescent="0.25">
      <c r="C577" s="1">
        <f t="shared" si="26"/>
        <v>40210</v>
      </c>
      <c r="D577">
        <f t="shared" si="24"/>
        <v>6</v>
      </c>
      <c r="E577">
        <f t="shared" si="25"/>
        <v>5</v>
      </c>
      <c r="F577">
        <v>7</v>
      </c>
    </row>
    <row r="578" spans="3:6" x14ac:dyDescent="0.25">
      <c r="C578" s="1">
        <f t="shared" si="26"/>
        <v>40217</v>
      </c>
      <c r="D578">
        <f t="shared" ref="D578:D641" si="27">WEEKNUM(C578)</f>
        <v>7</v>
      </c>
      <c r="E578">
        <f t="shared" ref="E578:E641" si="28">D578-1</f>
        <v>6</v>
      </c>
      <c r="F578">
        <v>8</v>
      </c>
    </row>
    <row r="579" spans="3:6" x14ac:dyDescent="0.25">
      <c r="C579" s="1">
        <f t="shared" ref="C579:C642" si="29">C578+7</f>
        <v>40224</v>
      </c>
      <c r="D579">
        <f t="shared" si="27"/>
        <v>8</v>
      </c>
      <c r="E579">
        <f t="shared" si="28"/>
        <v>7</v>
      </c>
      <c r="F579">
        <v>9</v>
      </c>
    </row>
    <row r="580" spans="3:6" x14ac:dyDescent="0.25">
      <c r="C580" s="1">
        <f t="shared" si="29"/>
        <v>40231</v>
      </c>
      <c r="D580">
        <f t="shared" si="27"/>
        <v>9</v>
      </c>
      <c r="E580">
        <f t="shared" si="28"/>
        <v>8</v>
      </c>
      <c r="F580">
        <v>10</v>
      </c>
    </row>
    <row r="581" spans="3:6" x14ac:dyDescent="0.25">
      <c r="C581" s="1">
        <f t="shared" si="29"/>
        <v>40238</v>
      </c>
      <c r="D581">
        <f t="shared" si="27"/>
        <v>10</v>
      </c>
      <c r="E581">
        <f t="shared" si="28"/>
        <v>9</v>
      </c>
      <c r="F581">
        <v>11</v>
      </c>
    </row>
    <row r="582" spans="3:6" x14ac:dyDescent="0.25">
      <c r="C582" s="1">
        <f t="shared" si="29"/>
        <v>40245</v>
      </c>
      <c r="D582">
        <f t="shared" si="27"/>
        <v>11</v>
      </c>
      <c r="E582">
        <f t="shared" si="28"/>
        <v>10</v>
      </c>
      <c r="F582">
        <v>12</v>
      </c>
    </row>
    <row r="583" spans="3:6" x14ac:dyDescent="0.25">
      <c r="C583" s="1">
        <f t="shared" si="29"/>
        <v>40252</v>
      </c>
      <c r="D583">
        <f t="shared" si="27"/>
        <v>12</v>
      </c>
      <c r="E583">
        <f t="shared" si="28"/>
        <v>11</v>
      </c>
      <c r="F583">
        <v>13</v>
      </c>
    </row>
    <row r="584" spans="3:6" x14ac:dyDescent="0.25">
      <c r="C584" s="1">
        <f t="shared" si="29"/>
        <v>40259</v>
      </c>
      <c r="D584">
        <f t="shared" si="27"/>
        <v>13</v>
      </c>
      <c r="E584">
        <f t="shared" si="28"/>
        <v>12</v>
      </c>
      <c r="F584">
        <v>14</v>
      </c>
    </row>
    <row r="585" spans="3:6" x14ac:dyDescent="0.25">
      <c r="C585" s="1">
        <f t="shared" si="29"/>
        <v>40266</v>
      </c>
      <c r="D585">
        <f t="shared" si="27"/>
        <v>14</v>
      </c>
      <c r="E585">
        <f t="shared" si="28"/>
        <v>13</v>
      </c>
      <c r="F585">
        <v>15</v>
      </c>
    </row>
    <row r="586" spans="3:6" x14ac:dyDescent="0.25">
      <c r="C586" s="1">
        <f t="shared" si="29"/>
        <v>40273</v>
      </c>
      <c r="D586">
        <f t="shared" si="27"/>
        <v>15</v>
      </c>
      <c r="E586">
        <f t="shared" si="28"/>
        <v>14</v>
      </c>
      <c r="F586">
        <v>16</v>
      </c>
    </row>
    <row r="587" spans="3:6" x14ac:dyDescent="0.25">
      <c r="C587" s="1">
        <f t="shared" si="29"/>
        <v>40280</v>
      </c>
      <c r="D587">
        <f t="shared" si="27"/>
        <v>16</v>
      </c>
      <c r="E587">
        <f t="shared" si="28"/>
        <v>15</v>
      </c>
      <c r="F587">
        <v>17</v>
      </c>
    </row>
    <row r="588" spans="3:6" x14ac:dyDescent="0.25">
      <c r="C588" s="1">
        <f t="shared" si="29"/>
        <v>40287</v>
      </c>
      <c r="D588">
        <f t="shared" si="27"/>
        <v>17</v>
      </c>
      <c r="E588">
        <f t="shared" si="28"/>
        <v>16</v>
      </c>
      <c r="F588">
        <v>18</v>
      </c>
    </row>
    <row r="589" spans="3:6" x14ac:dyDescent="0.25">
      <c r="C589" s="1">
        <f t="shared" si="29"/>
        <v>40294</v>
      </c>
      <c r="D589">
        <f t="shared" si="27"/>
        <v>18</v>
      </c>
      <c r="E589">
        <f t="shared" si="28"/>
        <v>17</v>
      </c>
      <c r="F589">
        <v>19</v>
      </c>
    </row>
    <row r="590" spans="3:6" x14ac:dyDescent="0.25">
      <c r="C590" s="1">
        <f t="shared" si="29"/>
        <v>40301</v>
      </c>
      <c r="D590">
        <f t="shared" si="27"/>
        <v>19</v>
      </c>
      <c r="E590">
        <f t="shared" si="28"/>
        <v>18</v>
      </c>
      <c r="F590">
        <v>20</v>
      </c>
    </row>
    <row r="591" spans="3:6" x14ac:dyDescent="0.25">
      <c r="C591" s="1">
        <f t="shared" si="29"/>
        <v>40308</v>
      </c>
      <c r="D591">
        <f t="shared" si="27"/>
        <v>20</v>
      </c>
      <c r="E591">
        <f t="shared" si="28"/>
        <v>19</v>
      </c>
      <c r="F591">
        <v>21</v>
      </c>
    </row>
    <row r="592" spans="3:6" x14ac:dyDescent="0.25">
      <c r="C592" s="1">
        <f t="shared" si="29"/>
        <v>40315</v>
      </c>
      <c r="D592">
        <f t="shared" si="27"/>
        <v>21</v>
      </c>
      <c r="E592">
        <f t="shared" si="28"/>
        <v>20</v>
      </c>
      <c r="F592">
        <v>22</v>
      </c>
    </row>
    <row r="593" spans="3:6" x14ac:dyDescent="0.25">
      <c r="C593" s="1">
        <f t="shared" si="29"/>
        <v>40322</v>
      </c>
      <c r="D593">
        <f t="shared" si="27"/>
        <v>22</v>
      </c>
      <c r="E593">
        <f t="shared" si="28"/>
        <v>21</v>
      </c>
      <c r="F593">
        <v>23</v>
      </c>
    </row>
    <row r="594" spans="3:6" x14ac:dyDescent="0.25">
      <c r="C594" s="1">
        <f t="shared" si="29"/>
        <v>40329</v>
      </c>
      <c r="D594">
        <f t="shared" si="27"/>
        <v>23</v>
      </c>
      <c r="E594">
        <f t="shared" si="28"/>
        <v>22</v>
      </c>
      <c r="F594">
        <v>24</v>
      </c>
    </row>
    <row r="595" spans="3:6" x14ac:dyDescent="0.25">
      <c r="C595" s="1">
        <f t="shared" si="29"/>
        <v>40336</v>
      </c>
      <c r="D595">
        <f t="shared" si="27"/>
        <v>24</v>
      </c>
      <c r="E595">
        <f t="shared" si="28"/>
        <v>23</v>
      </c>
      <c r="F595">
        <v>25</v>
      </c>
    </row>
    <row r="596" spans="3:6" x14ac:dyDescent="0.25">
      <c r="C596" s="1">
        <f t="shared" si="29"/>
        <v>40343</v>
      </c>
      <c r="D596">
        <f t="shared" si="27"/>
        <v>25</v>
      </c>
      <c r="E596">
        <f t="shared" si="28"/>
        <v>24</v>
      </c>
      <c r="F596">
        <v>26</v>
      </c>
    </row>
    <row r="597" spans="3:6" x14ac:dyDescent="0.25">
      <c r="C597" s="1">
        <f t="shared" si="29"/>
        <v>40350</v>
      </c>
      <c r="D597">
        <f t="shared" si="27"/>
        <v>26</v>
      </c>
      <c r="E597">
        <f t="shared" si="28"/>
        <v>25</v>
      </c>
      <c r="F597">
        <v>27</v>
      </c>
    </row>
    <row r="598" spans="3:6" x14ac:dyDescent="0.25">
      <c r="C598" s="1">
        <f t="shared" si="29"/>
        <v>40357</v>
      </c>
      <c r="D598">
        <f t="shared" si="27"/>
        <v>27</v>
      </c>
      <c r="E598">
        <f t="shared" si="28"/>
        <v>26</v>
      </c>
      <c r="F598">
        <v>28</v>
      </c>
    </row>
    <row r="599" spans="3:6" x14ac:dyDescent="0.25">
      <c r="C599" s="1">
        <f t="shared" si="29"/>
        <v>40364</v>
      </c>
      <c r="D599">
        <f t="shared" si="27"/>
        <v>28</v>
      </c>
      <c r="E599">
        <f t="shared" si="28"/>
        <v>27</v>
      </c>
      <c r="F599">
        <v>29</v>
      </c>
    </row>
    <row r="600" spans="3:6" x14ac:dyDescent="0.25">
      <c r="C600" s="1">
        <f t="shared" si="29"/>
        <v>40371</v>
      </c>
      <c r="D600">
        <f t="shared" si="27"/>
        <v>29</v>
      </c>
      <c r="E600">
        <f t="shared" si="28"/>
        <v>28</v>
      </c>
      <c r="F600">
        <v>30</v>
      </c>
    </row>
    <row r="601" spans="3:6" x14ac:dyDescent="0.25">
      <c r="C601" s="1">
        <f t="shared" si="29"/>
        <v>40378</v>
      </c>
      <c r="D601">
        <f t="shared" si="27"/>
        <v>30</v>
      </c>
      <c r="E601">
        <f t="shared" si="28"/>
        <v>29</v>
      </c>
      <c r="F601">
        <v>31</v>
      </c>
    </row>
    <row r="602" spans="3:6" x14ac:dyDescent="0.25">
      <c r="C602" s="1">
        <f t="shared" si="29"/>
        <v>40385</v>
      </c>
      <c r="D602">
        <f t="shared" si="27"/>
        <v>31</v>
      </c>
      <c r="E602">
        <f t="shared" si="28"/>
        <v>30</v>
      </c>
      <c r="F602">
        <v>32</v>
      </c>
    </row>
    <row r="603" spans="3:6" x14ac:dyDescent="0.25">
      <c r="C603" s="1">
        <f t="shared" si="29"/>
        <v>40392</v>
      </c>
      <c r="D603">
        <f t="shared" si="27"/>
        <v>32</v>
      </c>
      <c r="E603">
        <f t="shared" si="28"/>
        <v>31</v>
      </c>
      <c r="F603">
        <v>33</v>
      </c>
    </row>
    <row r="604" spans="3:6" x14ac:dyDescent="0.25">
      <c r="C604" s="1">
        <f t="shared" si="29"/>
        <v>40399</v>
      </c>
      <c r="D604">
        <f t="shared" si="27"/>
        <v>33</v>
      </c>
      <c r="E604">
        <f t="shared" si="28"/>
        <v>32</v>
      </c>
      <c r="F604">
        <v>34</v>
      </c>
    </row>
    <row r="605" spans="3:6" x14ac:dyDescent="0.25">
      <c r="C605" s="1">
        <f t="shared" si="29"/>
        <v>40406</v>
      </c>
      <c r="D605">
        <f t="shared" si="27"/>
        <v>34</v>
      </c>
      <c r="E605">
        <f t="shared" si="28"/>
        <v>33</v>
      </c>
      <c r="F605">
        <v>35</v>
      </c>
    </row>
    <row r="606" spans="3:6" x14ac:dyDescent="0.25">
      <c r="C606" s="1">
        <f t="shared" si="29"/>
        <v>40413</v>
      </c>
      <c r="D606">
        <f t="shared" si="27"/>
        <v>35</v>
      </c>
      <c r="E606">
        <f t="shared" si="28"/>
        <v>34</v>
      </c>
      <c r="F606">
        <v>36</v>
      </c>
    </row>
    <row r="607" spans="3:6" x14ac:dyDescent="0.25">
      <c r="C607" s="1">
        <f t="shared" si="29"/>
        <v>40420</v>
      </c>
      <c r="D607">
        <f t="shared" si="27"/>
        <v>36</v>
      </c>
      <c r="E607">
        <f t="shared" si="28"/>
        <v>35</v>
      </c>
      <c r="F607">
        <v>37</v>
      </c>
    </row>
    <row r="608" spans="3:6" x14ac:dyDescent="0.25">
      <c r="C608" s="1">
        <f t="shared" si="29"/>
        <v>40427</v>
      </c>
      <c r="D608">
        <f t="shared" si="27"/>
        <v>37</v>
      </c>
      <c r="E608">
        <f t="shared" si="28"/>
        <v>36</v>
      </c>
      <c r="F608">
        <v>38</v>
      </c>
    </row>
    <row r="609" spans="3:6" x14ac:dyDescent="0.25">
      <c r="C609" s="1">
        <f t="shared" si="29"/>
        <v>40434</v>
      </c>
      <c r="D609">
        <f t="shared" si="27"/>
        <v>38</v>
      </c>
      <c r="E609">
        <f t="shared" si="28"/>
        <v>37</v>
      </c>
      <c r="F609">
        <v>39</v>
      </c>
    </row>
    <row r="610" spans="3:6" x14ac:dyDescent="0.25">
      <c r="C610" s="1">
        <f t="shared" si="29"/>
        <v>40441</v>
      </c>
      <c r="D610">
        <f t="shared" si="27"/>
        <v>39</v>
      </c>
      <c r="E610">
        <f t="shared" si="28"/>
        <v>38</v>
      </c>
      <c r="F610">
        <v>40</v>
      </c>
    </row>
    <row r="611" spans="3:6" x14ac:dyDescent="0.25">
      <c r="C611" s="1">
        <f t="shared" si="29"/>
        <v>40448</v>
      </c>
      <c r="D611">
        <f t="shared" si="27"/>
        <v>40</v>
      </c>
      <c r="E611">
        <f t="shared" si="28"/>
        <v>39</v>
      </c>
      <c r="F611">
        <v>41</v>
      </c>
    </row>
    <row r="612" spans="3:6" x14ac:dyDescent="0.25">
      <c r="C612" s="1">
        <f t="shared" si="29"/>
        <v>40455</v>
      </c>
      <c r="D612">
        <f t="shared" si="27"/>
        <v>41</v>
      </c>
      <c r="E612">
        <f t="shared" si="28"/>
        <v>40</v>
      </c>
      <c r="F612">
        <v>42</v>
      </c>
    </row>
    <row r="613" spans="3:6" x14ac:dyDescent="0.25">
      <c r="C613" s="1">
        <f t="shared" si="29"/>
        <v>40462</v>
      </c>
      <c r="D613">
        <f t="shared" si="27"/>
        <v>42</v>
      </c>
      <c r="E613">
        <f t="shared" si="28"/>
        <v>41</v>
      </c>
      <c r="F613">
        <v>43</v>
      </c>
    </row>
    <row r="614" spans="3:6" x14ac:dyDescent="0.25">
      <c r="C614" s="1">
        <f t="shared" si="29"/>
        <v>40469</v>
      </c>
      <c r="D614">
        <f t="shared" si="27"/>
        <v>43</v>
      </c>
      <c r="E614">
        <f t="shared" si="28"/>
        <v>42</v>
      </c>
      <c r="F614">
        <v>44</v>
      </c>
    </row>
    <row r="615" spans="3:6" x14ac:dyDescent="0.25">
      <c r="C615" s="1">
        <f t="shared" si="29"/>
        <v>40476</v>
      </c>
      <c r="D615">
        <f t="shared" si="27"/>
        <v>44</v>
      </c>
      <c r="E615">
        <f t="shared" si="28"/>
        <v>43</v>
      </c>
      <c r="F615">
        <v>45</v>
      </c>
    </row>
    <row r="616" spans="3:6" x14ac:dyDescent="0.25">
      <c r="C616" s="1">
        <f t="shared" si="29"/>
        <v>40483</v>
      </c>
      <c r="D616">
        <f t="shared" si="27"/>
        <v>45</v>
      </c>
      <c r="E616">
        <f t="shared" si="28"/>
        <v>44</v>
      </c>
      <c r="F616">
        <v>46</v>
      </c>
    </row>
    <row r="617" spans="3:6" x14ac:dyDescent="0.25">
      <c r="C617" s="1">
        <f t="shared" si="29"/>
        <v>40490</v>
      </c>
      <c r="D617">
        <f t="shared" si="27"/>
        <v>46</v>
      </c>
      <c r="E617">
        <f t="shared" si="28"/>
        <v>45</v>
      </c>
      <c r="F617">
        <v>47</v>
      </c>
    </row>
    <row r="618" spans="3:6" x14ac:dyDescent="0.25">
      <c r="C618" s="1">
        <f t="shared" si="29"/>
        <v>40497</v>
      </c>
      <c r="D618">
        <f t="shared" si="27"/>
        <v>47</v>
      </c>
      <c r="E618">
        <f t="shared" si="28"/>
        <v>46</v>
      </c>
      <c r="F618">
        <v>48</v>
      </c>
    </row>
    <row r="619" spans="3:6" x14ac:dyDescent="0.25">
      <c r="C619" s="1">
        <f t="shared" si="29"/>
        <v>40504</v>
      </c>
      <c r="D619">
        <f t="shared" si="27"/>
        <v>48</v>
      </c>
      <c r="E619">
        <f t="shared" si="28"/>
        <v>47</v>
      </c>
      <c r="F619">
        <v>49</v>
      </c>
    </row>
    <row r="620" spans="3:6" x14ac:dyDescent="0.25">
      <c r="C620" s="1">
        <f t="shared" si="29"/>
        <v>40511</v>
      </c>
      <c r="D620">
        <f t="shared" si="27"/>
        <v>49</v>
      </c>
      <c r="E620">
        <f t="shared" si="28"/>
        <v>48</v>
      </c>
      <c r="F620">
        <v>50</v>
      </c>
    </row>
    <row r="621" spans="3:6" x14ac:dyDescent="0.25">
      <c r="C621" s="1">
        <f t="shared" si="29"/>
        <v>40518</v>
      </c>
      <c r="D621">
        <f t="shared" si="27"/>
        <v>50</v>
      </c>
      <c r="E621">
        <f t="shared" si="28"/>
        <v>49</v>
      </c>
      <c r="F621">
        <v>51</v>
      </c>
    </row>
    <row r="622" spans="3:6" x14ac:dyDescent="0.25">
      <c r="C622" s="1">
        <f t="shared" si="29"/>
        <v>40525</v>
      </c>
      <c r="D622">
        <f t="shared" si="27"/>
        <v>51</v>
      </c>
      <c r="E622">
        <f t="shared" si="28"/>
        <v>50</v>
      </c>
      <c r="F622">
        <v>52</v>
      </c>
    </row>
    <row r="623" spans="3:6" x14ac:dyDescent="0.25">
      <c r="C623" s="1">
        <f t="shared" si="29"/>
        <v>40532</v>
      </c>
      <c r="D623">
        <f t="shared" si="27"/>
        <v>52</v>
      </c>
      <c r="E623">
        <f t="shared" si="28"/>
        <v>51</v>
      </c>
      <c r="F623">
        <v>1</v>
      </c>
    </row>
    <row r="624" spans="3:6" x14ac:dyDescent="0.25">
      <c r="C624" s="1">
        <f t="shared" si="29"/>
        <v>40539</v>
      </c>
      <c r="D624">
        <f t="shared" si="27"/>
        <v>53</v>
      </c>
      <c r="E624">
        <f t="shared" si="28"/>
        <v>52</v>
      </c>
      <c r="F624">
        <v>2</v>
      </c>
    </row>
    <row r="625" spans="3:6" x14ac:dyDescent="0.25">
      <c r="C625" s="1">
        <f t="shared" si="29"/>
        <v>40546</v>
      </c>
      <c r="D625">
        <f t="shared" si="27"/>
        <v>2</v>
      </c>
      <c r="E625">
        <f t="shared" si="28"/>
        <v>1</v>
      </c>
      <c r="F625">
        <v>3</v>
      </c>
    </row>
    <row r="626" spans="3:6" x14ac:dyDescent="0.25">
      <c r="C626" s="1">
        <f t="shared" si="29"/>
        <v>40553</v>
      </c>
      <c r="D626">
        <f t="shared" si="27"/>
        <v>3</v>
      </c>
      <c r="E626">
        <f t="shared" si="28"/>
        <v>2</v>
      </c>
      <c r="F626">
        <v>4</v>
      </c>
    </row>
    <row r="627" spans="3:6" x14ac:dyDescent="0.25">
      <c r="C627" s="1">
        <f t="shared" si="29"/>
        <v>40560</v>
      </c>
      <c r="D627">
        <f t="shared" si="27"/>
        <v>4</v>
      </c>
      <c r="E627">
        <f t="shared" si="28"/>
        <v>3</v>
      </c>
      <c r="F627">
        <v>5</v>
      </c>
    </row>
    <row r="628" spans="3:6" x14ac:dyDescent="0.25">
      <c r="C628" s="1">
        <f t="shared" si="29"/>
        <v>40567</v>
      </c>
      <c r="D628">
        <f t="shared" si="27"/>
        <v>5</v>
      </c>
      <c r="E628">
        <f t="shared" si="28"/>
        <v>4</v>
      </c>
      <c r="F628">
        <v>6</v>
      </c>
    </row>
    <row r="629" spans="3:6" x14ac:dyDescent="0.25">
      <c r="C629" s="1">
        <f t="shared" si="29"/>
        <v>40574</v>
      </c>
      <c r="D629">
        <f t="shared" si="27"/>
        <v>6</v>
      </c>
      <c r="E629">
        <f t="shared" si="28"/>
        <v>5</v>
      </c>
      <c r="F629">
        <v>7</v>
      </c>
    </row>
    <row r="630" spans="3:6" x14ac:dyDescent="0.25">
      <c r="C630" s="1">
        <f t="shared" si="29"/>
        <v>40581</v>
      </c>
      <c r="D630">
        <f t="shared" si="27"/>
        <v>7</v>
      </c>
      <c r="E630">
        <f t="shared" si="28"/>
        <v>6</v>
      </c>
      <c r="F630">
        <v>8</v>
      </c>
    </row>
    <row r="631" spans="3:6" x14ac:dyDescent="0.25">
      <c r="C631" s="1">
        <f t="shared" si="29"/>
        <v>40588</v>
      </c>
      <c r="D631">
        <f t="shared" si="27"/>
        <v>8</v>
      </c>
      <c r="E631">
        <f t="shared" si="28"/>
        <v>7</v>
      </c>
      <c r="F631">
        <v>9</v>
      </c>
    </row>
    <row r="632" spans="3:6" x14ac:dyDescent="0.25">
      <c r="C632" s="1">
        <f t="shared" si="29"/>
        <v>40595</v>
      </c>
      <c r="D632">
        <f t="shared" si="27"/>
        <v>9</v>
      </c>
      <c r="E632">
        <f t="shared" si="28"/>
        <v>8</v>
      </c>
      <c r="F632">
        <v>10</v>
      </c>
    </row>
    <row r="633" spans="3:6" x14ac:dyDescent="0.25">
      <c r="C633" s="1">
        <f t="shared" si="29"/>
        <v>40602</v>
      </c>
      <c r="D633">
        <f t="shared" si="27"/>
        <v>10</v>
      </c>
      <c r="E633">
        <f t="shared" si="28"/>
        <v>9</v>
      </c>
      <c r="F633">
        <v>11</v>
      </c>
    </row>
    <row r="634" spans="3:6" x14ac:dyDescent="0.25">
      <c r="C634" s="1">
        <f t="shared" si="29"/>
        <v>40609</v>
      </c>
      <c r="D634">
        <f t="shared" si="27"/>
        <v>11</v>
      </c>
      <c r="E634">
        <f t="shared" si="28"/>
        <v>10</v>
      </c>
      <c r="F634">
        <v>12</v>
      </c>
    </row>
    <row r="635" spans="3:6" x14ac:dyDescent="0.25">
      <c r="C635" s="1">
        <f t="shared" si="29"/>
        <v>40616</v>
      </c>
      <c r="D635">
        <f t="shared" si="27"/>
        <v>12</v>
      </c>
      <c r="E635">
        <f t="shared" si="28"/>
        <v>11</v>
      </c>
      <c r="F635">
        <v>13</v>
      </c>
    </row>
    <row r="636" spans="3:6" x14ac:dyDescent="0.25">
      <c r="C636" s="1">
        <f t="shared" si="29"/>
        <v>40623</v>
      </c>
      <c r="D636">
        <f t="shared" si="27"/>
        <v>13</v>
      </c>
      <c r="E636">
        <f t="shared" si="28"/>
        <v>12</v>
      </c>
      <c r="F636">
        <v>14</v>
      </c>
    </row>
    <row r="637" spans="3:6" x14ac:dyDescent="0.25">
      <c r="C637" s="1">
        <f t="shared" si="29"/>
        <v>40630</v>
      </c>
      <c r="D637">
        <f t="shared" si="27"/>
        <v>14</v>
      </c>
      <c r="E637">
        <f t="shared" si="28"/>
        <v>13</v>
      </c>
      <c r="F637">
        <v>15</v>
      </c>
    </row>
    <row r="638" spans="3:6" x14ac:dyDescent="0.25">
      <c r="C638" s="1">
        <f t="shared" si="29"/>
        <v>40637</v>
      </c>
      <c r="D638">
        <f t="shared" si="27"/>
        <v>15</v>
      </c>
      <c r="E638">
        <f t="shared" si="28"/>
        <v>14</v>
      </c>
      <c r="F638">
        <v>16</v>
      </c>
    </row>
    <row r="639" spans="3:6" x14ac:dyDescent="0.25">
      <c r="C639" s="1">
        <f t="shared" si="29"/>
        <v>40644</v>
      </c>
      <c r="D639">
        <f t="shared" si="27"/>
        <v>16</v>
      </c>
      <c r="E639">
        <f t="shared" si="28"/>
        <v>15</v>
      </c>
      <c r="F639">
        <v>17</v>
      </c>
    </row>
    <row r="640" spans="3:6" x14ac:dyDescent="0.25">
      <c r="C640" s="1">
        <f t="shared" si="29"/>
        <v>40651</v>
      </c>
      <c r="D640">
        <f t="shared" si="27"/>
        <v>17</v>
      </c>
      <c r="E640">
        <f t="shared" si="28"/>
        <v>16</v>
      </c>
      <c r="F640">
        <v>18</v>
      </c>
    </row>
    <row r="641" spans="3:6" x14ac:dyDescent="0.25">
      <c r="C641" s="1">
        <f t="shared" si="29"/>
        <v>40658</v>
      </c>
      <c r="D641">
        <f t="shared" si="27"/>
        <v>18</v>
      </c>
      <c r="E641">
        <f t="shared" si="28"/>
        <v>17</v>
      </c>
      <c r="F641">
        <v>19</v>
      </c>
    </row>
    <row r="642" spans="3:6" x14ac:dyDescent="0.25">
      <c r="C642" s="1">
        <f t="shared" si="29"/>
        <v>40665</v>
      </c>
      <c r="D642">
        <f t="shared" ref="D642:D705" si="30">WEEKNUM(C642)</f>
        <v>19</v>
      </c>
      <c r="E642">
        <f t="shared" ref="E642:E705" si="31">D642-1</f>
        <v>18</v>
      </c>
      <c r="F642">
        <v>20</v>
      </c>
    </row>
    <row r="643" spans="3:6" x14ac:dyDescent="0.25">
      <c r="C643" s="1">
        <f t="shared" ref="C643:C706" si="32">C642+7</f>
        <v>40672</v>
      </c>
      <c r="D643">
        <f t="shared" si="30"/>
        <v>20</v>
      </c>
      <c r="E643">
        <f t="shared" si="31"/>
        <v>19</v>
      </c>
      <c r="F643">
        <v>21</v>
      </c>
    </row>
    <row r="644" spans="3:6" x14ac:dyDescent="0.25">
      <c r="C644" s="1">
        <f t="shared" si="32"/>
        <v>40679</v>
      </c>
      <c r="D644">
        <f t="shared" si="30"/>
        <v>21</v>
      </c>
      <c r="E644">
        <f t="shared" si="31"/>
        <v>20</v>
      </c>
      <c r="F644">
        <v>22</v>
      </c>
    </row>
    <row r="645" spans="3:6" x14ac:dyDescent="0.25">
      <c r="C645" s="1">
        <f t="shared" si="32"/>
        <v>40686</v>
      </c>
      <c r="D645">
        <f t="shared" si="30"/>
        <v>22</v>
      </c>
      <c r="E645">
        <f t="shared" si="31"/>
        <v>21</v>
      </c>
      <c r="F645">
        <v>23</v>
      </c>
    </row>
    <row r="646" spans="3:6" x14ac:dyDescent="0.25">
      <c r="C646" s="1">
        <f t="shared" si="32"/>
        <v>40693</v>
      </c>
      <c r="D646">
        <f t="shared" si="30"/>
        <v>23</v>
      </c>
      <c r="E646">
        <f t="shared" si="31"/>
        <v>22</v>
      </c>
      <c r="F646">
        <v>24</v>
      </c>
    </row>
    <row r="647" spans="3:6" x14ac:dyDescent="0.25">
      <c r="C647" s="1">
        <f t="shared" si="32"/>
        <v>40700</v>
      </c>
      <c r="D647">
        <f t="shared" si="30"/>
        <v>24</v>
      </c>
      <c r="E647">
        <f t="shared" si="31"/>
        <v>23</v>
      </c>
      <c r="F647">
        <v>25</v>
      </c>
    </row>
    <row r="648" spans="3:6" x14ac:dyDescent="0.25">
      <c r="C648" s="1">
        <f t="shared" si="32"/>
        <v>40707</v>
      </c>
      <c r="D648">
        <f t="shared" si="30"/>
        <v>25</v>
      </c>
      <c r="E648">
        <f t="shared" si="31"/>
        <v>24</v>
      </c>
      <c r="F648">
        <v>26</v>
      </c>
    </row>
    <row r="649" spans="3:6" x14ac:dyDescent="0.25">
      <c r="C649" s="1">
        <f t="shared" si="32"/>
        <v>40714</v>
      </c>
      <c r="D649">
        <f t="shared" si="30"/>
        <v>26</v>
      </c>
      <c r="E649">
        <f t="shared" si="31"/>
        <v>25</v>
      </c>
      <c r="F649">
        <v>27</v>
      </c>
    </row>
    <row r="650" spans="3:6" x14ac:dyDescent="0.25">
      <c r="C650" s="1">
        <f t="shared" si="32"/>
        <v>40721</v>
      </c>
      <c r="D650">
        <f t="shared" si="30"/>
        <v>27</v>
      </c>
      <c r="E650">
        <f t="shared" si="31"/>
        <v>26</v>
      </c>
      <c r="F650">
        <v>28</v>
      </c>
    </row>
    <row r="651" spans="3:6" x14ac:dyDescent="0.25">
      <c r="C651" s="1">
        <f t="shared" si="32"/>
        <v>40728</v>
      </c>
      <c r="D651">
        <f t="shared" si="30"/>
        <v>28</v>
      </c>
      <c r="E651">
        <f t="shared" si="31"/>
        <v>27</v>
      </c>
      <c r="F651">
        <v>29</v>
      </c>
    </row>
    <row r="652" spans="3:6" x14ac:dyDescent="0.25">
      <c r="C652" s="1">
        <f t="shared" si="32"/>
        <v>40735</v>
      </c>
      <c r="D652">
        <f t="shared" si="30"/>
        <v>29</v>
      </c>
      <c r="E652">
        <f t="shared" si="31"/>
        <v>28</v>
      </c>
      <c r="F652">
        <v>30</v>
      </c>
    </row>
    <row r="653" spans="3:6" x14ac:dyDescent="0.25">
      <c r="C653" s="1">
        <f t="shared" si="32"/>
        <v>40742</v>
      </c>
      <c r="D653">
        <f t="shared" si="30"/>
        <v>30</v>
      </c>
      <c r="E653">
        <f t="shared" si="31"/>
        <v>29</v>
      </c>
      <c r="F653">
        <v>31</v>
      </c>
    </row>
    <row r="654" spans="3:6" x14ac:dyDescent="0.25">
      <c r="C654" s="1">
        <f t="shared" si="32"/>
        <v>40749</v>
      </c>
      <c r="D654">
        <f t="shared" si="30"/>
        <v>31</v>
      </c>
      <c r="E654">
        <f t="shared" si="31"/>
        <v>30</v>
      </c>
      <c r="F654">
        <v>32</v>
      </c>
    </row>
    <row r="655" spans="3:6" x14ac:dyDescent="0.25">
      <c r="C655" s="1">
        <f t="shared" si="32"/>
        <v>40756</v>
      </c>
      <c r="D655">
        <f t="shared" si="30"/>
        <v>32</v>
      </c>
      <c r="E655">
        <f t="shared" si="31"/>
        <v>31</v>
      </c>
      <c r="F655">
        <v>33</v>
      </c>
    </row>
    <row r="656" spans="3:6" x14ac:dyDescent="0.25">
      <c r="C656" s="1">
        <f t="shared" si="32"/>
        <v>40763</v>
      </c>
      <c r="D656">
        <f t="shared" si="30"/>
        <v>33</v>
      </c>
      <c r="E656">
        <f t="shared" si="31"/>
        <v>32</v>
      </c>
      <c r="F656">
        <v>34</v>
      </c>
    </row>
    <row r="657" spans="3:6" x14ac:dyDescent="0.25">
      <c r="C657" s="1">
        <f t="shared" si="32"/>
        <v>40770</v>
      </c>
      <c r="D657">
        <f t="shared" si="30"/>
        <v>34</v>
      </c>
      <c r="E657">
        <f t="shared" si="31"/>
        <v>33</v>
      </c>
      <c r="F657">
        <v>35</v>
      </c>
    </row>
    <row r="658" spans="3:6" x14ac:dyDescent="0.25">
      <c r="C658" s="1">
        <f t="shared" si="32"/>
        <v>40777</v>
      </c>
      <c r="D658">
        <f t="shared" si="30"/>
        <v>35</v>
      </c>
      <c r="E658">
        <f t="shared" si="31"/>
        <v>34</v>
      </c>
      <c r="F658">
        <v>36</v>
      </c>
    </row>
    <row r="659" spans="3:6" x14ac:dyDescent="0.25">
      <c r="C659" s="1">
        <f t="shared" si="32"/>
        <v>40784</v>
      </c>
      <c r="D659">
        <f t="shared" si="30"/>
        <v>36</v>
      </c>
      <c r="E659">
        <f t="shared" si="31"/>
        <v>35</v>
      </c>
      <c r="F659">
        <v>37</v>
      </c>
    </row>
    <row r="660" spans="3:6" x14ac:dyDescent="0.25">
      <c r="C660" s="1">
        <f t="shared" si="32"/>
        <v>40791</v>
      </c>
      <c r="D660">
        <f t="shared" si="30"/>
        <v>37</v>
      </c>
      <c r="E660">
        <f t="shared" si="31"/>
        <v>36</v>
      </c>
      <c r="F660">
        <v>38</v>
      </c>
    </row>
    <row r="661" spans="3:6" x14ac:dyDescent="0.25">
      <c r="C661" s="1">
        <f t="shared" si="32"/>
        <v>40798</v>
      </c>
      <c r="D661">
        <f t="shared" si="30"/>
        <v>38</v>
      </c>
      <c r="E661">
        <f t="shared" si="31"/>
        <v>37</v>
      </c>
      <c r="F661">
        <v>39</v>
      </c>
    </row>
    <row r="662" spans="3:6" x14ac:dyDescent="0.25">
      <c r="C662" s="1">
        <f t="shared" si="32"/>
        <v>40805</v>
      </c>
      <c r="D662">
        <f t="shared" si="30"/>
        <v>39</v>
      </c>
      <c r="E662">
        <f t="shared" si="31"/>
        <v>38</v>
      </c>
      <c r="F662">
        <v>40</v>
      </c>
    </row>
    <row r="663" spans="3:6" x14ac:dyDescent="0.25">
      <c r="C663" s="1">
        <f t="shared" si="32"/>
        <v>40812</v>
      </c>
      <c r="D663">
        <f t="shared" si="30"/>
        <v>40</v>
      </c>
      <c r="E663">
        <f t="shared" si="31"/>
        <v>39</v>
      </c>
      <c r="F663">
        <v>41</v>
      </c>
    </row>
    <row r="664" spans="3:6" x14ac:dyDescent="0.25">
      <c r="C664" s="1">
        <f t="shared" si="32"/>
        <v>40819</v>
      </c>
      <c r="D664">
        <f t="shared" si="30"/>
        <v>41</v>
      </c>
      <c r="E664">
        <f t="shared" si="31"/>
        <v>40</v>
      </c>
      <c r="F664">
        <v>42</v>
      </c>
    </row>
    <row r="665" spans="3:6" x14ac:dyDescent="0.25">
      <c r="C665" s="1">
        <f t="shared" si="32"/>
        <v>40826</v>
      </c>
      <c r="D665">
        <f t="shared" si="30"/>
        <v>42</v>
      </c>
      <c r="E665">
        <f t="shared" si="31"/>
        <v>41</v>
      </c>
      <c r="F665">
        <v>43</v>
      </c>
    </row>
    <row r="666" spans="3:6" x14ac:dyDescent="0.25">
      <c r="C666" s="1">
        <f t="shared" si="32"/>
        <v>40833</v>
      </c>
      <c r="D666">
        <f t="shared" si="30"/>
        <v>43</v>
      </c>
      <c r="E666">
        <f t="shared" si="31"/>
        <v>42</v>
      </c>
      <c r="F666">
        <v>44</v>
      </c>
    </row>
    <row r="667" spans="3:6" x14ac:dyDescent="0.25">
      <c r="C667" s="1">
        <f t="shared" si="32"/>
        <v>40840</v>
      </c>
      <c r="D667">
        <f t="shared" si="30"/>
        <v>44</v>
      </c>
      <c r="E667">
        <f t="shared" si="31"/>
        <v>43</v>
      </c>
      <c r="F667">
        <v>45</v>
      </c>
    </row>
    <row r="668" spans="3:6" x14ac:dyDescent="0.25">
      <c r="C668" s="1">
        <f t="shared" si="32"/>
        <v>40847</v>
      </c>
      <c r="D668">
        <f t="shared" si="30"/>
        <v>45</v>
      </c>
      <c r="E668">
        <f t="shared" si="31"/>
        <v>44</v>
      </c>
      <c r="F668">
        <v>46</v>
      </c>
    </row>
    <row r="669" spans="3:6" x14ac:dyDescent="0.25">
      <c r="C669" s="1">
        <f t="shared" si="32"/>
        <v>40854</v>
      </c>
      <c r="D669">
        <f t="shared" si="30"/>
        <v>46</v>
      </c>
      <c r="E669">
        <f t="shared" si="31"/>
        <v>45</v>
      </c>
      <c r="F669">
        <v>47</v>
      </c>
    </row>
    <row r="670" spans="3:6" x14ac:dyDescent="0.25">
      <c r="C670" s="1">
        <f t="shared" si="32"/>
        <v>40861</v>
      </c>
      <c r="D670">
        <f t="shared" si="30"/>
        <v>47</v>
      </c>
      <c r="E670">
        <f t="shared" si="31"/>
        <v>46</v>
      </c>
      <c r="F670">
        <v>48</v>
      </c>
    </row>
    <row r="671" spans="3:6" x14ac:dyDescent="0.25">
      <c r="C671" s="1">
        <f t="shared" si="32"/>
        <v>40868</v>
      </c>
      <c r="D671">
        <f t="shared" si="30"/>
        <v>48</v>
      </c>
      <c r="E671">
        <f t="shared" si="31"/>
        <v>47</v>
      </c>
      <c r="F671">
        <v>49</v>
      </c>
    </row>
    <row r="672" spans="3:6" x14ac:dyDescent="0.25">
      <c r="C672" s="1">
        <f t="shared" si="32"/>
        <v>40875</v>
      </c>
      <c r="D672">
        <f t="shared" si="30"/>
        <v>49</v>
      </c>
      <c r="E672">
        <f t="shared" si="31"/>
        <v>48</v>
      </c>
      <c r="F672">
        <v>50</v>
      </c>
    </row>
    <row r="673" spans="3:6" x14ac:dyDescent="0.25">
      <c r="C673" s="1">
        <f t="shared" si="32"/>
        <v>40882</v>
      </c>
      <c r="D673">
        <f t="shared" si="30"/>
        <v>50</v>
      </c>
      <c r="E673">
        <f t="shared" si="31"/>
        <v>49</v>
      </c>
      <c r="F673">
        <v>51</v>
      </c>
    </row>
    <row r="674" spans="3:6" x14ac:dyDescent="0.25">
      <c r="C674" s="1">
        <f t="shared" si="32"/>
        <v>40889</v>
      </c>
      <c r="D674">
        <f t="shared" si="30"/>
        <v>51</v>
      </c>
      <c r="E674">
        <f t="shared" si="31"/>
        <v>50</v>
      </c>
      <c r="F674">
        <v>52</v>
      </c>
    </row>
    <row r="675" spans="3:6" x14ac:dyDescent="0.25">
      <c r="C675" s="1">
        <f t="shared" si="32"/>
        <v>40896</v>
      </c>
      <c r="D675">
        <f t="shared" si="30"/>
        <v>52</v>
      </c>
      <c r="E675">
        <f t="shared" si="31"/>
        <v>51</v>
      </c>
      <c r="F675">
        <v>1</v>
      </c>
    </row>
    <row r="676" spans="3:6" x14ac:dyDescent="0.25">
      <c r="C676" s="1">
        <f t="shared" si="32"/>
        <v>40903</v>
      </c>
      <c r="D676">
        <f t="shared" si="30"/>
        <v>53</v>
      </c>
      <c r="E676">
        <f t="shared" si="31"/>
        <v>52</v>
      </c>
      <c r="F676">
        <v>2</v>
      </c>
    </row>
    <row r="677" spans="3:6" x14ac:dyDescent="0.25">
      <c r="C677" s="1">
        <f t="shared" si="32"/>
        <v>40910</v>
      </c>
      <c r="D677">
        <f t="shared" si="30"/>
        <v>1</v>
      </c>
      <c r="E677">
        <f t="shared" si="31"/>
        <v>0</v>
      </c>
      <c r="F677">
        <v>3</v>
      </c>
    </row>
    <row r="678" spans="3:6" x14ac:dyDescent="0.25">
      <c r="C678" s="1">
        <f t="shared" si="32"/>
        <v>40917</v>
      </c>
      <c r="D678">
        <f t="shared" si="30"/>
        <v>2</v>
      </c>
      <c r="E678">
        <f t="shared" si="31"/>
        <v>1</v>
      </c>
      <c r="F678">
        <v>4</v>
      </c>
    </row>
    <row r="679" spans="3:6" x14ac:dyDescent="0.25">
      <c r="C679" s="1">
        <f t="shared" si="32"/>
        <v>40924</v>
      </c>
      <c r="D679">
        <f t="shared" si="30"/>
        <v>3</v>
      </c>
      <c r="E679">
        <f t="shared" si="31"/>
        <v>2</v>
      </c>
      <c r="F679">
        <v>5</v>
      </c>
    </row>
    <row r="680" spans="3:6" x14ac:dyDescent="0.25">
      <c r="C680" s="1">
        <f t="shared" si="32"/>
        <v>40931</v>
      </c>
      <c r="D680">
        <f t="shared" si="30"/>
        <v>4</v>
      </c>
      <c r="E680">
        <f t="shared" si="31"/>
        <v>3</v>
      </c>
      <c r="F680">
        <v>6</v>
      </c>
    </row>
    <row r="681" spans="3:6" x14ac:dyDescent="0.25">
      <c r="C681" s="1">
        <f t="shared" si="32"/>
        <v>40938</v>
      </c>
      <c r="D681">
        <f t="shared" si="30"/>
        <v>5</v>
      </c>
      <c r="E681">
        <f t="shared" si="31"/>
        <v>4</v>
      </c>
      <c r="F681">
        <v>7</v>
      </c>
    </row>
    <row r="682" spans="3:6" x14ac:dyDescent="0.25">
      <c r="C682" s="1">
        <f t="shared" si="32"/>
        <v>40945</v>
      </c>
      <c r="D682">
        <f t="shared" si="30"/>
        <v>6</v>
      </c>
      <c r="E682">
        <f t="shared" si="31"/>
        <v>5</v>
      </c>
      <c r="F682">
        <v>8</v>
      </c>
    </row>
    <row r="683" spans="3:6" x14ac:dyDescent="0.25">
      <c r="C683" s="1">
        <f t="shared" si="32"/>
        <v>40952</v>
      </c>
      <c r="D683">
        <f t="shared" si="30"/>
        <v>7</v>
      </c>
      <c r="E683">
        <f t="shared" si="31"/>
        <v>6</v>
      </c>
      <c r="F683">
        <v>9</v>
      </c>
    </row>
    <row r="684" spans="3:6" x14ac:dyDescent="0.25">
      <c r="C684" s="1">
        <f t="shared" si="32"/>
        <v>40959</v>
      </c>
      <c r="D684">
        <f t="shared" si="30"/>
        <v>8</v>
      </c>
      <c r="E684">
        <f t="shared" si="31"/>
        <v>7</v>
      </c>
      <c r="F684">
        <v>10</v>
      </c>
    </row>
    <row r="685" spans="3:6" x14ac:dyDescent="0.25">
      <c r="C685" s="1">
        <f t="shared" si="32"/>
        <v>40966</v>
      </c>
      <c r="D685">
        <f t="shared" si="30"/>
        <v>9</v>
      </c>
      <c r="E685">
        <f t="shared" si="31"/>
        <v>8</v>
      </c>
      <c r="F685">
        <v>11</v>
      </c>
    </row>
    <row r="686" spans="3:6" x14ac:dyDescent="0.25">
      <c r="C686" s="1">
        <f t="shared" si="32"/>
        <v>40973</v>
      </c>
      <c r="D686">
        <f t="shared" si="30"/>
        <v>10</v>
      </c>
      <c r="E686">
        <f t="shared" si="31"/>
        <v>9</v>
      </c>
      <c r="F686">
        <v>12</v>
      </c>
    </row>
    <row r="687" spans="3:6" x14ac:dyDescent="0.25">
      <c r="C687" s="1">
        <f t="shared" si="32"/>
        <v>40980</v>
      </c>
      <c r="D687">
        <f t="shared" si="30"/>
        <v>11</v>
      </c>
      <c r="E687">
        <f t="shared" si="31"/>
        <v>10</v>
      </c>
      <c r="F687">
        <v>13</v>
      </c>
    </row>
    <row r="688" spans="3:6" x14ac:dyDescent="0.25">
      <c r="C688" s="1">
        <f t="shared" si="32"/>
        <v>40987</v>
      </c>
      <c r="D688">
        <f t="shared" si="30"/>
        <v>12</v>
      </c>
      <c r="E688">
        <f t="shared" si="31"/>
        <v>11</v>
      </c>
      <c r="F688">
        <v>14</v>
      </c>
    </row>
    <row r="689" spans="3:6" x14ac:dyDescent="0.25">
      <c r="C689" s="1">
        <f t="shared" si="32"/>
        <v>40994</v>
      </c>
      <c r="D689">
        <f t="shared" si="30"/>
        <v>13</v>
      </c>
      <c r="E689">
        <f t="shared" si="31"/>
        <v>12</v>
      </c>
      <c r="F689">
        <v>15</v>
      </c>
    </row>
    <row r="690" spans="3:6" x14ac:dyDescent="0.25">
      <c r="C690" s="1">
        <f t="shared" si="32"/>
        <v>41001</v>
      </c>
      <c r="D690">
        <f t="shared" si="30"/>
        <v>14</v>
      </c>
      <c r="E690">
        <f t="shared" si="31"/>
        <v>13</v>
      </c>
      <c r="F690">
        <v>16</v>
      </c>
    </row>
    <row r="691" spans="3:6" x14ac:dyDescent="0.25">
      <c r="C691" s="1">
        <f t="shared" si="32"/>
        <v>41008</v>
      </c>
      <c r="D691">
        <f t="shared" si="30"/>
        <v>15</v>
      </c>
      <c r="E691">
        <f t="shared" si="31"/>
        <v>14</v>
      </c>
      <c r="F691">
        <v>17</v>
      </c>
    </row>
    <row r="692" spans="3:6" x14ac:dyDescent="0.25">
      <c r="C692" s="1">
        <f t="shared" si="32"/>
        <v>41015</v>
      </c>
      <c r="D692">
        <f t="shared" si="30"/>
        <v>16</v>
      </c>
      <c r="E692">
        <f t="shared" si="31"/>
        <v>15</v>
      </c>
      <c r="F692">
        <v>18</v>
      </c>
    </row>
    <row r="693" spans="3:6" x14ac:dyDescent="0.25">
      <c r="C693" s="1">
        <f t="shared" si="32"/>
        <v>41022</v>
      </c>
      <c r="D693">
        <f t="shared" si="30"/>
        <v>17</v>
      </c>
      <c r="E693">
        <f t="shared" si="31"/>
        <v>16</v>
      </c>
      <c r="F693">
        <v>19</v>
      </c>
    </row>
    <row r="694" spans="3:6" x14ac:dyDescent="0.25">
      <c r="C694" s="1">
        <f t="shared" si="32"/>
        <v>41029</v>
      </c>
      <c r="D694">
        <f t="shared" si="30"/>
        <v>18</v>
      </c>
      <c r="E694">
        <f t="shared" si="31"/>
        <v>17</v>
      </c>
      <c r="F694">
        <v>20</v>
      </c>
    </row>
    <row r="695" spans="3:6" x14ac:dyDescent="0.25">
      <c r="C695" s="1">
        <f t="shared" si="32"/>
        <v>41036</v>
      </c>
      <c r="D695">
        <f t="shared" si="30"/>
        <v>19</v>
      </c>
      <c r="E695">
        <f t="shared" si="31"/>
        <v>18</v>
      </c>
      <c r="F695">
        <v>21</v>
      </c>
    </row>
    <row r="696" spans="3:6" x14ac:dyDescent="0.25">
      <c r="C696" s="1">
        <f t="shared" si="32"/>
        <v>41043</v>
      </c>
      <c r="D696">
        <f t="shared" si="30"/>
        <v>20</v>
      </c>
      <c r="E696">
        <f t="shared" si="31"/>
        <v>19</v>
      </c>
      <c r="F696">
        <v>22</v>
      </c>
    </row>
    <row r="697" spans="3:6" x14ac:dyDescent="0.25">
      <c r="C697" s="1">
        <f t="shared" si="32"/>
        <v>41050</v>
      </c>
      <c r="D697">
        <f t="shared" si="30"/>
        <v>21</v>
      </c>
      <c r="E697">
        <f t="shared" si="31"/>
        <v>20</v>
      </c>
      <c r="F697">
        <v>23</v>
      </c>
    </row>
    <row r="698" spans="3:6" x14ac:dyDescent="0.25">
      <c r="C698" s="1">
        <f t="shared" si="32"/>
        <v>41057</v>
      </c>
      <c r="D698">
        <f t="shared" si="30"/>
        <v>22</v>
      </c>
      <c r="E698">
        <f t="shared" si="31"/>
        <v>21</v>
      </c>
      <c r="F698">
        <v>24</v>
      </c>
    </row>
    <row r="699" spans="3:6" x14ac:dyDescent="0.25">
      <c r="C699" s="1">
        <f t="shared" si="32"/>
        <v>41064</v>
      </c>
      <c r="D699">
        <f t="shared" si="30"/>
        <v>23</v>
      </c>
      <c r="E699">
        <f t="shared" si="31"/>
        <v>22</v>
      </c>
      <c r="F699">
        <v>25</v>
      </c>
    </row>
    <row r="700" spans="3:6" x14ac:dyDescent="0.25">
      <c r="C700" s="1">
        <f t="shared" si="32"/>
        <v>41071</v>
      </c>
      <c r="D700">
        <f t="shared" si="30"/>
        <v>24</v>
      </c>
      <c r="E700">
        <f t="shared" si="31"/>
        <v>23</v>
      </c>
      <c r="F700">
        <v>26</v>
      </c>
    </row>
    <row r="701" spans="3:6" x14ac:dyDescent="0.25">
      <c r="C701" s="1">
        <f t="shared" si="32"/>
        <v>41078</v>
      </c>
      <c r="D701">
        <f t="shared" si="30"/>
        <v>25</v>
      </c>
      <c r="E701">
        <f t="shared" si="31"/>
        <v>24</v>
      </c>
      <c r="F701">
        <v>27</v>
      </c>
    </row>
    <row r="702" spans="3:6" x14ac:dyDescent="0.25">
      <c r="C702" s="1">
        <f t="shared" si="32"/>
        <v>41085</v>
      </c>
      <c r="D702">
        <f t="shared" si="30"/>
        <v>26</v>
      </c>
      <c r="E702">
        <f t="shared" si="31"/>
        <v>25</v>
      </c>
      <c r="F702">
        <v>28</v>
      </c>
    </row>
    <row r="703" spans="3:6" x14ac:dyDescent="0.25">
      <c r="C703" s="1">
        <f t="shared" si="32"/>
        <v>41092</v>
      </c>
      <c r="D703">
        <f t="shared" si="30"/>
        <v>27</v>
      </c>
      <c r="E703">
        <f t="shared" si="31"/>
        <v>26</v>
      </c>
      <c r="F703">
        <v>29</v>
      </c>
    </row>
    <row r="704" spans="3:6" x14ac:dyDescent="0.25">
      <c r="C704" s="1">
        <f t="shared" si="32"/>
        <v>41099</v>
      </c>
      <c r="D704">
        <f t="shared" si="30"/>
        <v>28</v>
      </c>
      <c r="E704">
        <f t="shared" si="31"/>
        <v>27</v>
      </c>
      <c r="F704">
        <v>30</v>
      </c>
    </row>
    <row r="705" spans="3:6" x14ac:dyDescent="0.25">
      <c r="C705" s="1">
        <f t="shared" si="32"/>
        <v>41106</v>
      </c>
      <c r="D705">
        <f t="shared" si="30"/>
        <v>29</v>
      </c>
      <c r="E705">
        <f t="shared" si="31"/>
        <v>28</v>
      </c>
      <c r="F705">
        <v>31</v>
      </c>
    </row>
    <row r="706" spans="3:6" x14ac:dyDescent="0.25">
      <c r="C706" s="1">
        <f t="shared" si="32"/>
        <v>41113</v>
      </c>
      <c r="D706">
        <f t="shared" ref="D706:D769" si="33">WEEKNUM(C706)</f>
        <v>30</v>
      </c>
      <c r="E706">
        <f t="shared" ref="E706:E769" si="34">D706-1</f>
        <v>29</v>
      </c>
      <c r="F706">
        <v>32</v>
      </c>
    </row>
    <row r="707" spans="3:6" x14ac:dyDescent="0.25">
      <c r="C707" s="1">
        <f t="shared" ref="C707:C770" si="35">C706+7</f>
        <v>41120</v>
      </c>
      <c r="D707">
        <f t="shared" si="33"/>
        <v>31</v>
      </c>
      <c r="E707">
        <f t="shared" si="34"/>
        <v>30</v>
      </c>
      <c r="F707">
        <v>33</v>
      </c>
    </row>
    <row r="708" spans="3:6" x14ac:dyDescent="0.25">
      <c r="C708" s="1">
        <f t="shared" si="35"/>
        <v>41127</v>
      </c>
      <c r="D708">
        <f t="shared" si="33"/>
        <v>32</v>
      </c>
      <c r="E708">
        <f t="shared" si="34"/>
        <v>31</v>
      </c>
      <c r="F708">
        <v>34</v>
      </c>
    </row>
    <row r="709" spans="3:6" x14ac:dyDescent="0.25">
      <c r="C709" s="1">
        <f t="shared" si="35"/>
        <v>41134</v>
      </c>
      <c r="D709">
        <f t="shared" si="33"/>
        <v>33</v>
      </c>
      <c r="E709">
        <f t="shared" si="34"/>
        <v>32</v>
      </c>
      <c r="F709">
        <v>35</v>
      </c>
    </row>
    <row r="710" spans="3:6" x14ac:dyDescent="0.25">
      <c r="C710" s="1">
        <f t="shared" si="35"/>
        <v>41141</v>
      </c>
      <c r="D710">
        <f t="shared" si="33"/>
        <v>34</v>
      </c>
      <c r="E710">
        <f t="shared" si="34"/>
        <v>33</v>
      </c>
      <c r="F710">
        <v>36</v>
      </c>
    </row>
    <row r="711" spans="3:6" x14ac:dyDescent="0.25">
      <c r="C711" s="1">
        <f t="shared" si="35"/>
        <v>41148</v>
      </c>
      <c r="D711">
        <f t="shared" si="33"/>
        <v>35</v>
      </c>
      <c r="E711">
        <f t="shared" si="34"/>
        <v>34</v>
      </c>
      <c r="F711">
        <v>37</v>
      </c>
    </row>
    <row r="712" spans="3:6" x14ac:dyDescent="0.25">
      <c r="C712" s="1">
        <f t="shared" si="35"/>
        <v>41155</v>
      </c>
      <c r="D712">
        <f t="shared" si="33"/>
        <v>36</v>
      </c>
      <c r="E712">
        <f t="shared" si="34"/>
        <v>35</v>
      </c>
      <c r="F712">
        <v>38</v>
      </c>
    </row>
    <row r="713" spans="3:6" x14ac:dyDescent="0.25">
      <c r="C713" s="1">
        <f t="shared" si="35"/>
        <v>41162</v>
      </c>
      <c r="D713">
        <f t="shared" si="33"/>
        <v>37</v>
      </c>
      <c r="E713">
        <f t="shared" si="34"/>
        <v>36</v>
      </c>
      <c r="F713">
        <v>39</v>
      </c>
    </row>
    <row r="714" spans="3:6" x14ac:dyDescent="0.25">
      <c r="C714" s="1">
        <f t="shared" si="35"/>
        <v>41169</v>
      </c>
      <c r="D714">
        <f t="shared" si="33"/>
        <v>38</v>
      </c>
      <c r="E714">
        <f t="shared" si="34"/>
        <v>37</v>
      </c>
      <c r="F714">
        <v>40</v>
      </c>
    </row>
    <row r="715" spans="3:6" x14ac:dyDescent="0.25">
      <c r="C715" s="1">
        <f t="shared" si="35"/>
        <v>41176</v>
      </c>
      <c r="D715">
        <f t="shared" si="33"/>
        <v>39</v>
      </c>
      <c r="E715">
        <f t="shared" si="34"/>
        <v>38</v>
      </c>
      <c r="F715">
        <v>41</v>
      </c>
    </row>
    <row r="716" spans="3:6" x14ac:dyDescent="0.25">
      <c r="C716" s="1">
        <f t="shared" si="35"/>
        <v>41183</v>
      </c>
      <c r="D716">
        <f t="shared" si="33"/>
        <v>40</v>
      </c>
      <c r="E716">
        <f t="shared" si="34"/>
        <v>39</v>
      </c>
      <c r="F716">
        <v>42</v>
      </c>
    </row>
    <row r="717" spans="3:6" x14ac:dyDescent="0.25">
      <c r="C717" s="1">
        <f t="shared" si="35"/>
        <v>41190</v>
      </c>
      <c r="D717">
        <f t="shared" si="33"/>
        <v>41</v>
      </c>
      <c r="E717">
        <f t="shared" si="34"/>
        <v>40</v>
      </c>
      <c r="F717">
        <v>43</v>
      </c>
    </row>
    <row r="718" spans="3:6" x14ac:dyDescent="0.25">
      <c r="C718" s="1">
        <f t="shared" si="35"/>
        <v>41197</v>
      </c>
      <c r="D718">
        <f t="shared" si="33"/>
        <v>42</v>
      </c>
      <c r="E718">
        <f t="shared" si="34"/>
        <v>41</v>
      </c>
      <c r="F718">
        <v>44</v>
      </c>
    </row>
    <row r="719" spans="3:6" x14ac:dyDescent="0.25">
      <c r="C719" s="1">
        <f t="shared" si="35"/>
        <v>41204</v>
      </c>
      <c r="D719">
        <f t="shared" si="33"/>
        <v>43</v>
      </c>
      <c r="E719">
        <f t="shared" si="34"/>
        <v>42</v>
      </c>
      <c r="F719">
        <v>45</v>
      </c>
    </row>
    <row r="720" spans="3:6" x14ac:dyDescent="0.25">
      <c r="C720" s="1">
        <f t="shared" si="35"/>
        <v>41211</v>
      </c>
      <c r="D720">
        <f t="shared" si="33"/>
        <v>44</v>
      </c>
      <c r="E720">
        <f t="shared" si="34"/>
        <v>43</v>
      </c>
      <c r="F720">
        <v>46</v>
      </c>
    </row>
    <row r="721" spans="3:6" x14ac:dyDescent="0.25">
      <c r="C721" s="1">
        <f t="shared" si="35"/>
        <v>41218</v>
      </c>
      <c r="D721">
        <f t="shared" si="33"/>
        <v>45</v>
      </c>
      <c r="E721">
        <f t="shared" si="34"/>
        <v>44</v>
      </c>
      <c r="F721">
        <v>47</v>
      </c>
    </row>
    <row r="722" spans="3:6" x14ac:dyDescent="0.25">
      <c r="C722" s="1">
        <f t="shared" si="35"/>
        <v>41225</v>
      </c>
      <c r="D722">
        <f t="shared" si="33"/>
        <v>46</v>
      </c>
      <c r="E722">
        <f t="shared" si="34"/>
        <v>45</v>
      </c>
      <c r="F722">
        <v>48</v>
      </c>
    </row>
    <row r="723" spans="3:6" x14ac:dyDescent="0.25">
      <c r="C723" s="1">
        <f t="shared" si="35"/>
        <v>41232</v>
      </c>
      <c r="D723">
        <f t="shared" si="33"/>
        <v>47</v>
      </c>
      <c r="E723">
        <f t="shared" si="34"/>
        <v>46</v>
      </c>
      <c r="F723">
        <v>49</v>
      </c>
    </row>
    <row r="724" spans="3:6" x14ac:dyDescent="0.25">
      <c r="C724" s="1">
        <f t="shared" si="35"/>
        <v>41239</v>
      </c>
      <c r="D724">
        <f t="shared" si="33"/>
        <v>48</v>
      </c>
      <c r="E724">
        <f t="shared" si="34"/>
        <v>47</v>
      </c>
      <c r="F724">
        <v>50</v>
      </c>
    </row>
    <row r="725" spans="3:6" x14ac:dyDescent="0.25">
      <c r="C725" s="1">
        <f t="shared" si="35"/>
        <v>41246</v>
      </c>
      <c r="D725">
        <f t="shared" si="33"/>
        <v>49</v>
      </c>
      <c r="E725">
        <f t="shared" si="34"/>
        <v>48</v>
      </c>
      <c r="F725">
        <v>51</v>
      </c>
    </row>
    <row r="726" spans="3:6" x14ac:dyDescent="0.25">
      <c r="C726" s="1">
        <f t="shared" si="35"/>
        <v>41253</v>
      </c>
      <c r="D726">
        <f t="shared" si="33"/>
        <v>50</v>
      </c>
      <c r="E726">
        <f t="shared" si="34"/>
        <v>49</v>
      </c>
      <c r="F726">
        <v>52</v>
      </c>
    </row>
    <row r="727" spans="3:6" x14ac:dyDescent="0.25">
      <c r="C727" s="1">
        <f t="shared" si="35"/>
        <v>41260</v>
      </c>
      <c r="D727">
        <f t="shared" si="33"/>
        <v>51</v>
      </c>
      <c r="E727">
        <f t="shared" si="34"/>
        <v>50</v>
      </c>
      <c r="F727">
        <v>1</v>
      </c>
    </row>
    <row r="728" spans="3:6" x14ac:dyDescent="0.25">
      <c r="C728" s="1">
        <f t="shared" si="35"/>
        <v>41267</v>
      </c>
      <c r="D728">
        <f t="shared" si="33"/>
        <v>52</v>
      </c>
      <c r="E728">
        <f t="shared" si="34"/>
        <v>51</v>
      </c>
      <c r="F728">
        <v>2</v>
      </c>
    </row>
    <row r="729" spans="3:6" x14ac:dyDescent="0.25">
      <c r="C729" s="1">
        <f t="shared" si="35"/>
        <v>41274</v>
      </c>
      <c r="D729">
        <f t="shared" si="33"/>
        <v>53</v>
      </c>
      <c r="E729">
        <f t="shared" si="34"/>
        <v>52</v>
      </c>
      <c r="F729">
        <v>3</v>
      </c>
    </row>
    <row r="730" spans="3:6" x14ac:dyDescent="0.25">
      <c r="C730" s="1">
        <f t="shared" si="35"/>
        <v>41281</v>
      </c>
      <c r="D730">
        <f t="shared" si="33"/>
        <v>2</v>
      </c>
      <c r="E730">
        <f t="shared" si="34"/>
        <v>1</v>
      </c>
      <c r="F730">
        <v>4</v>
      </c>
    </row>
    <row r="731" spans="3:6" x14ac:dyDescent="0.25">
      <c r="C731" s="1">
        <f t="shared" si="35"/>
        <v>41288</v>
      </c>
      <c r="D731">
        <f t="shared" si="33"/>
        <v>3</v>
      </c>
      <c r="E731">
        <f t="shared" si="34"/>
        <v>2</v>
      </c>
      <c r="F731">
        <v>5</v>
      </c>
    </row>
    <row r="732" spans="3:6" x14ac:dyDescent="0.25">
      <c r="C732" s="1">
        <f t="shared" si="35"/>
        <v>41295</v>
      </c>
      <c r="D732">
        <f t="shared" si="33"/>
        <v>4</v>
      </c>
      <c r="E732">
        <f t="shared" si="34"/>
        <v>3</v>
      </c>
      <c r="F732">
        <v>6</v>
      </c>
    </row>
    <row r="733" spans="3:6" x14ac:dyDescent="0.25">
      <c r="C733" s="1">
        <f t="shared" si="35"/>
        <v>41302</v>
      </c>
      <c r="D733">
        <f t="shared" si="33"/>
        <v>5</v>
      </c>
      <c r="E733">
        <f t="shared" si="34"/>
        <v>4</v>
      </c>
      <c r="F733">
        <v>7</v>
      </c>
    </row>
    <row r="734" spans="3:6" x14ac:dyDescent="0.25">
      <c r="C734" s="1">
        <f t="shared" si="35"/>
        <v>41309</v>
      </c>
      <c r="D734">
        <f t="shared" si="33"/>
        <v>6</v>
      </c>
      <c r="E734">
        <f t="shared" si="34"/>
        <v>5</v>
      </c>
      <c r="F734">
        <v>8</v>
      </c>
    </row>
    <row r="735" spans="3:6" x14ac:dyDescent="0.25">
      <c r="C735" s="1">
        <f t="shared" si="35"/>
        <v>41316</v>
      </c>
      <c r="D735">
        <f t="shared" si="33"/>
        <v>7</v>
      </c>
      <c r="E735">
        <f t="shared" si="34"/>
        <v>6</v>
      </c>
      <c r="F735">
        <v>9</v>
      </c>
    </row>
    <row r="736" spans="3:6" x14ac:dyDescent="0.25">
      <c r="C736" s="1">
        <f t="shared" si="35"/>
        <v>41323</v>
      </c>
      <c r="D736">
        <f t="shared" si="33"/>
        <v>8</v>
      </c>
      <c r="E736">
        <f t="shared" si="34"/>
        <v>7</v>
      </c>
      <c r="F736">
        <v>10</v>
      </c>
    </row>
    <row r="737" spans="3:6" x14ac:dyDescent="0.25">
      <c r="C737" s="1">
        <f t="shared" si="35"/>
        <v>41330</v>
      </c>
      <c r="D737">
        <f t="shared" si="33"/>
        <v>9</v>
      </c>
      <c r="E737">
        <f t="shared" si="34"/>
        <v>8</v>
      </c>
      <c r="F737">
        <v>11</v>
      </c>
    </row>
    <row r="738" spans="3:6" x14ac:dyDescent="0.25">
      <c r="C738" s="1">
        <f t="shared" si="35"/>
        <v>41337</v>
      </c>
      <c r="D738">
        <f t="shared" si="33"/>
        <v>10</v>
      </c>
      <c r="E738">
        <f t="shared" si="34"/>
        <v>9</v>
      </c>
      <c r="F738">
        <v>12</v>
      </c>
    </row>
    <row r="739" spans="3:6" x14ac:dyDescent="0.25">
      <c r="C739" s="1">
        <f t="shared" si="35"/>
        <v>41344</v>
      </c>
      <c r="D739">
        <f t="shared" si="33"/>
        <v>11</v>
      </c>
      <c r="E739">
        <f t="shared" si="34"/>
        <v>10</v>
      </c>
      <c r="F739">
        <v>13</v>
      </c>
    </row>
    <row r="740" spans="3:6" x14ac:dyDescent="0.25">
      <c r="C740" s="1">
        <f t="shared" si="35"/>
        <v>41351</v>
      </c>
      <c r="D740">
        <f t="shared" si="33"/>
        <v>12</v>
      </c>
      <c r="E740">
        <f t="shared" si="34"/>
        <v>11</v>
      </c>
      <c r="F740">
        <v>14</v>
      </c>
    </row>
    <row r="741" spans="3:6" x14ac:dyDescent="0.25">
      <c r="C741" s="1">
        <f t="shared" si="35"/>
        <v>41358</v>
      </c>
      <c r="D741">
        <f t="shared" si="33"/>
        <v>13</v>
      </c>
      <c r="E741">
        <f t="shared" si="34"/>
        <v>12</v>
      </c>
      <c r="F741">
        <v>15</v>
      </c>
    </row>
    <row r="742" spans="3:6" x14ac:dyDescent="0.25">
      <c r="C742" s="1">
        <f t="shared" si="35"/>
        <v>41365</v>
      </c>
      <c r="D742">
        <f t="shared" si="33"/>
        <v>14</v>
      </c>
      <c r="E742">
        <f t="shared" si="34"/>
        <v>13</v>
      </c>
      <c r="F742">
        <v>16</v>
      </c>
    </row>
    <row r="743" spans="3:6" x14ac:dyDescent="0.25">
      <c r="C743" s="1">
        <f t="shared" si="35"/>
        <v>41372</v>
      </c>
      <c r="D743">
        <f t="shared" si="33"/>
        <v>15</v>
      </c>
      <c r="E743">
        <f t="shared" si="34"/>
        <v>14</v>
      </c>
      <c r="F743">
        <v>17</v>
      </c>
    </row>
    <row r="744" spans="3:6" x14ac:dyDescent="0.25">
      <c r="C744" s="1">
        <f t="shared" si="35"/>
        <v>41379</v>
      </c>
      <c r="D744">
        <f t="shared" si="33"/>
        <v>16</v>
      </c>
      <c r="E744">
        <f t="shared" si="34"/>
        <v>15</v>
      </c>
      <c r="F744">
        <v>18</v>
      </c>
    </row>
    <row r="745" spans="3:6" x14ac:dyDescent="0.25">
      <c r="C745" s="1">
        <f t="shared" si="35"/>
        <v>41386</v>
      </c>
      <c r="D745">
        <f t="shared" si="33"/>
        <v>17</v>
      </c>
      <c r="E745">
        <f t="shared" si="34"/>
        <v>16</v>
      </c>
      <c r="F745">
        <v>19</v>
      </c>
    </row>
    <row r="746" spans="3:6" x14ac:dyDescent="0.25">
      <c r="C746" s="1">
        <f t="shared" si="35"/>
        <v>41393</v>
      </c>
      <c r="D746">
        <f t="shared" si="33"/>
        <v>18</v>
      </c>
      <c r="E746">
        <f t="shared" si="34"/>
        <v>17</v>
      </c>
      <c r="F746">
        <v>20</v>
      </c>
    </row>
    <row r="747" spans="3:6" x14ac:dyDescent="0.25">
      <c r="C747" s="1">
        <f t="shared" si="35"/>
        <v>41400</v>
      </c>
      <c r="D747">
        <f t="shared" si="33"/>
        <v>19</v>
      </c>
      <c r="E747">
        <f t="shared" si="34"/>
        <v>18</v>
      </c>
      <c r="F747">
        <v>21</v>
      </c>
    </row>
    <row r="748" spans="3:6" x14ac:dyDescent="0.25">
      <c r="C748" s="1">
        <f t="shared" si="35"/>
        <v>41407</v>
      </c>
      <c r="D748">
        <f t="shared" si="33"/>
        <v>20</v>
      </c>
      <c r="E748">
        <f t="shared" si="34"/>
        <v>19</v>
      </c>
      <c r="F748">
        <v>22</v>
      </c>
    </row>
    <row r="749" spans="3:6" x14ac:dyDescent="0.25">
      <c r="C749" s="1">
        <f t="shared" si="35"/>
        <v>41414</v>
      </c>
      <c r="D749">
        <f t="shared" si="33"/>
        <v>21</v>
      </c>
      <c r="E749">
        <f t="shared" si="34"/>
        <v>20</v>
      </c>
      <c r="F749">
        <v>23</v>
      </c>
    </row>
    <row r="750" spans="3:6" x14ac:dyDescent="0.25">
      <c r="C750" s="1">
        <f t="shared" si="35"/>
        <v>41421</v>
      </c>
      <c r="D750">
        <f t="shared" si="33"/>
        <v>22</v>
      </c>
      <c r="E750">
        <f t="shared" si="34"/>
        <v>21</v>
      </c>
      <c r="F750">
        <v>24</v>
      </c>
    </row>
    <row r="751" spans="3:6" x14ac:dyDescent="0.25">
      <c r="C751" s="1">
        <f t="shared" si="35"/>
        <v>41428</v>
      </c>
      <c r="D751">
        <f t="shared" si="33"/>
        <v>23</v>
      </c>
      <c r="E751">
        <f t="shared" si="34"/>
        <v>22</v>
      </c>
      <c r="F751">
        <v>25</v>
      </c>
    </row>
    <row r="752" spans="3:6" x14ac:dyDescent="0.25">
      <c r="C752" s="1">
        <f t="shared" si="35"/>
        <v>41435</v>
      </c>
      <c r="D752">
        <f t="shared" si="33"/>
        <v>24</v>
      </c>
      <c r="E752">
        <f t="shared" si="34"/>
        <v>23</v>
      </c>
      <c r="F752">
        <v>26</v>
      </c>
    </row>
    <row r="753" spans="3:6" x14ac:dyDescent="0.25">
      <c r="C753" s="1">
        <f t="shared" si="35"/>
        <v>41442</v>
      </c>
      <c r="D753">
        <f t="shared" si="33"/>
        <v>25</v>
      </c>
      <c r="E753">
        <f t="shared" si="34"/>
        <v>24</v>
      </c>
      <c r="F753">
        <v>27</v>
      </c>
    </row>
    <row r="754" spans="3:6" x14ac:dyDescent="0.25">
      <c r="C754" s="1">
        <f t="shared" si="35"/>
        <v>41449</v>
      </c>
      <c r="D754">
        <f t="shared" si="33"/>
        <v>26</v>
      </c>
      <c r="E754">
        <f t="shared" si="34"/>
        <v>25</v>
      </c>
      <c r="F754">
        <v>28</v>
      </c>
    </row>
    <row r="755" spans="3:6" x14ac:dyDescent="0.25">
      <c r="C755" s="1">
        <f t="shared" si="35"/>
        <v>41456</v>
      </c>
      <c r="D755">
        <f t="shared" si="33"/>
        <v>27</v>
      </c>
      <c r="E755">
        <f t="shared" si="34"/>
        <v>26</v>
      </c>
      <c r="F755">
        <v>29</v>
      </c>
    </row>
    <row r="756" spans="3:6" x14ac:dyDescent="0.25">
      <c r="C756" s="1">
        <f t="shared" si="35"/>
        <v>41463</v>
      </c>
      <c r="D756">
        <f t="shared" si="33"/>
        <v>28</v>
      </c>
      <c r="E756">
        <f t="shared" si="34"/>
        <v>27</v>
      </c>
      <c r="F756">
        <v>30</v>
      </c>
    </row>
    <row r="757" spans="3:6" x14ac:dyDescent="0.25">
      <c r="C757" s="1">
        <f t="shared" si="35"/>
        <v>41470</v>
      </c>
      <c r="D757">
        <f t="shared" si="33"/>
        <v>29</v>
      </c>
      <c r="E757">
        <f t="shared" si="34"/>
        <v>28</v>
      </c>
      <c r="F757">
        <v>31</v>
      </c>
    </row>
    <row r="758" spans="3:6" x14ac:dyDescent="0.25">
      <c r="C758" s="1">
        <f t="shared" si="35"/>
        <v>41477</v>
      </c>
      <c r="D758">
        <f t="shared" si="33"/>
        <v>30</v>
      </c>
      <c r="E758">
        <f t="shared" si="34"/>
        <v>29</v>
      </c>
      <c r="F758">
        <v>32</v>
      </c>
    </row>
    <row r="759" spans="3:6" x14ac:dyDescent="0.25">
      <c r="C759" s="1">
        <f t="shared" si="35"/>
        <v>41484</v>
      </c>
      <c r="D759">
        <f t="shared" si="33"/>
        <v>31</v>
      </c>
      <c r="E759">
        <f t="shared" si="34"/>
        <v>30</v>
      </c>
      <c r="F759">
        <v>33</v>
      </c>
    </row>
    <row r="760" spans="3:6" x14ac:dyDescent="0.25">
      <c r="C760" s="1">
        <f t="shared" si="35"/>
        <v>41491</v>
      </c>
      <c r="D760">
        <f t="shared" si="33"/>
        <v>32</v>
      </c>
      <c r="E760">
        <f t="shared" si="34"/>
        <v>31</v>
      </c>
      <c r="F760">
        <v>34</v>
      </c>
    </row>
    <row r="761" spans="3:6" x14ac:dyDescent="0.25">
      <c r="C761" s="1">
        <f t="shared" si="35"/>
        <v>41498</v>
      </c>
      <c r="D761">
        <f t="shared" si="33"/>
        <v>33</v>
      </c>
      <c r="E761">
        <f t="shared" si="34"/>
        <v>32</v>
      </c>
      <c r="F761">
        <v>35</v>
      </c>
    </row>
    <row r="762" spans="3:6" x14ac:dyDescent="0.25">
      <c r="C762" s="1">
        <f t="shared" si="35"/>
        <v>41505</v>
      </c>
      <c r="D762">
        <f t="shared" si="33"/>
        <v>34</v>
      </c>
      <c r="E762">
        <f t="shared" si="34"/>
        <v>33</v>
      </c>
      <c r="F762">
        <v>36</v>
      </c>
    </row>
    <row r="763" spans="3:6" x14ac:dyDescent="0.25">
      <c r="C763" s="1">
        <f t="shared" si="35"/>
        <v>41512</v>
      </c>
      <c r="D763">
        <f t="shared" si="33"/>
        <v>35</v>
      </c>
      <c r="E763">
        <f t="shared" si="34"/>
        <v>34</v>
      </c>
      <c r="F763">
        <v>37</v>
      </c>
    </row>
    <row r="764" spans="3:6" x14ac:dyDescent="0.25">
      <c r="C764" s="1">
        <f t="shared" si="35"/>
        <v>41519</v>
      </c>
      <c r="D764">
        <f t="shared" si="33"/>
        <v>36</v>
      </c>
      <c r="E764">
        <f t="shared" si="34"/>
        <v>35</v>
      </c>
      <c r="F764">
        <v>38</v>
      </c>
    </row>
    <row r="765" spans="3:6" x14ac:dyDescent="0.25">
      <c r="C765" s="1">
        <f t="shared" si="35"/>
        <v>41526</v>
      </c>
      <c r="D765">
        <f t="shared" si="33"/>
        <v>37</v>
      </c>
      <c r="E765">
        <f t="shared" si="34"/>
        <v>36</v>
      </c>
      <c r="F765">
        <v>39</v>
      </c>
    </row>
    <row r="766" spans="3:6" x14ac:dyDescent="0.25">
      <c r="C766" s="1">
        <f t="shared" si="35"/>
        <v>41533</v>
      </c>
      <c r="D766">
        <f t="shared" si="33"/>
        <v>38</v>
      </c>
      <c r="E766">
        <f t="shared" si="34"/>
        <v>37</v>
      </c>
      <c r="F766">
        <v>40</v>
      </c>
    </row>
    <row r="767" spans="3:6" x14ac:dyDescent="0.25">
      <c r="C767" s="1">
        <f t="shared" si="35"/>
        <v>41540</v>
      </c>
      <c r="D767">
        <f t="shared" si="33"/>
        <v>39</v>
      </c>
      <c r="E767">
        <f t="shared" si="34"/>
        <v>38</v>
      </c>
      <c r="F767">
        <v>41</v>
      </c>
    </row>
    <row r="768" spans="3:6" x14ac:dyDescent="0.25">
      <c r="C768" s="1">
        <f t="shared" si="35"/>
        <v>41547</v>
      </c>
      <c r="D768">
        <f t="shared" si="33"/>
        <v>40</v>
      </c>
      <c r="E768">
        <f t="shared" si="34"/>
        <v>39</v>
      </c>
      <c r="F768">
        <v>42</v>
      </c>
    </row>
    <row r="769" spans="3:6" x14ac:dyDescent="0.25">
      <c r="C769" s="1">
        <f t="shared" si="35"/>
        <v>41554</v>
      </c>
      <c r="D769">
        <f t="shared" si="33"/>
        <v>41</v>
      </c>
      <c r="E769">
        <f t="shared" si="34"/>
        <v>40</v>
      </c>
      <c r="F769">
        <v>43</v>
      </c>
    </row>
    <row r="770" spans="3:6" x14ac:dyDescent="0.25">
      <c r="C770" s="1">
        <f t="shared" si="35"/>
        <v>41561</v>
      </c>
      <c r="D770">
        <f t="shared" ref="D770:D833" si="36">WEEKNUM(C770)</f>
        <v>42</v>
      </c>
      <c r="E770">
        <f t="shared" ref="E770:E833" si="37">D770-1</f>
        <v>41</v>
      </c>
      <c r="F770">
        <v>44</v>
      </c>
    </row>
    <row r="771" spans="3:6" x14ac:dyDescent="0.25">
      <c r="C771" s="1">
        <f t="shared" ref="C771:C834" si="38">C770+7</f>
        <v>41568</v>
      </c>
      <c r="D771">
        <f t="shared" si="36"/>
        <v>43</v>
      </c>
      <c r="E771">
        <f t="shared" si="37"/>
        <v>42</v>
      </c>
      <c r="F771">
        <v>45</v>
      </c>
    </row>
    <row r="772" spans="3:6" x14ac:dyDescent="0.25">
      <c r="C772" s="1">
        <f t="shared" si="38"/>
        <v>41575</v>
      </c>
      <c r="D772">
        <f t="shared" si="36"/>
        <v>44</v>
      </c>
      <c r="E772">
        <f t="shared" si="37"/>
        <v>43</v>
      </c>
      <c r="F772">
        <v>46</v>
      </c>
    </row>
    <row r="773" spans="3:6" x14ac:dyDescent="0.25">
      <c r="C773" s="1">
        <f t="shared" si="38"/>
        <v>41582</v>
      </c>
      <c r="D773">
        <f t="shared" si="36"/>
        <v>45</v>
      </c>
      <c r="E773">
        <f t="shared" si="37"/>
        <v>44</v>
      </c>
      <c r="F773">
        <v>47</v>
      </c>
    </row>
    <row r="774" spans="3:6" x14ac:dyDescent="0.25">
      <c r="C774" s="1">
        <f t="shared" si="38"/>
        <v>41589</v>
      </c>
      <c r="D774">
        <f t="shared" si="36"/>
        <v>46</v>
      </c>
      <c r="E774">
        <f t="shared" si="37"/>
        <v>45</v>
      </c>
      <c r="F774">
        <v>48</v>
      </c>
    </row>
    <row r="775" spans="3:6" x14ac:dyDescent="0.25">
      <c r="C775" s="1">
        <f t="shared" si="38"/>
        <v>41596</v>
      </c>
      <c r="D775">
        <f t="shared" si="36"/>
        <v>47</v>
      </c>
      <c r="E775">
        <f t="shared" si="37"/>
        <v>46</v>
      </c>
      <c r="F775">
        <v>49</v>
      </c>
    </row>
    <row r="776" spans="3:6" x14ac:dyDescent="0.25">
      <c r="C776" s="1">
        <f t="shared" si="38"/>
        <v>41603</v>
      </c>
      <c r="D776">
        <f t="shared" si="36"/>
        <v>48</v>
      </c>
      <c r="E776">
        <f t="shared" si="37"/>
        <v>47</v>
      </c>
      <c r="F776">
        <v>50</v>
      </c>
    </row>
    <row r="777" spans="3:6" x14ac:dyDescent="0.25">
      <c r="C777" s="1">
        <f t="shared" si="38"/>
        <v>41610</v>
      </c>
      <c r="D777">
        <f t="shared" si="36"/>
        <v>49</v>
      </c>
      <c r="E777">
        <f t="shared" si="37"/>
        <v>48</v>
      </c>
      <c r="F777">
        <v>51</v>
      </c>
    </row>
    <row r="778" spans="3:6" x14ac:dyDescent="0.25">
      <c r="C778" s="1">
        <f t="shared" si="38"/>
        <v>41617</v>
      </c>
      <c r="D778">
        <f t="shared" si="36"/>
        <v>50</v>
      </c>
      <c r="E778">
        <f t="shared" si="37"/>
        <v>49</v>
      </c>
      <c r="F778">
        <v>52</v>
      </c>
    </row>
    <row r="779" spans="3:6" x14ac:dyDescent="0.25">
      <c r="C779" s="1">
        <f t="shared" si="38"/>
        <v>41624</v>
      </c>
      <c r="D779">
        <f t="shared" si="36"/>
        <v>51</v>
      </c>
      <c r="E779">
        <f t="shared" si="37"/>
        <v>50</v>
      </c>
      <c r="F779">
        <v>1</v>
      </c>
    </row>
    <row r="780" spans="3:6" x14ac:dyDescent="0.25">
      <c r="C780" s="1">
        <f t="shared" si="38"/>
        <v>41631</v>
      </c>
      <c r="D780">
        <f t="shared" si="36"/>
        <v>52</v>
      </c>
      <c r="E780">
        <f t="shared" si="37"/>
        <v>51</v>
      </c>
      <c r="F780">
        <v>2</v>
      </c>
    </row>
    <row r="781" spans="3:6" x14ac:dyDescent="0.25">
      <c r="C781" s="1">
        <f t="shared" si="38"/>
        <v>41638</v>
      </c>
      <c r="D781">
        <f t="shared" si="36"/>
        <v>53</v>
      </c>
      <c r="E781">
        <f t="shared" si="37"/>
        <v>52</v>
      </c>
      <c r="F781">
        <v>3</v>
      </c>
    </row>
    <row r="782" spans="3:6" x14ac:dyDescent="0.25">
      <c r="C782" s="1">
        <f t="shared" si="38"/>
        <v>41645</v>
      </c>
      <c r="D782">
        <f t="shared" si="36"/>
        <v>2</v>
      </c>
      <c r="E782">
        <f t="shared" si="37"/>
        <v>1</v>
      </c>
      <c r="F782">
        <v>4</v>
      </c>
    </row>
    <row r="783" spans="3:6" x14ac:dyDescent="0.25">
      <c r="C783" s="1">
        <f t="shared" si="38"/>
        <v>41652</v>
      </c>
      <c r="D783">
        <f t="shared" si="36"/>
        <v>3</v>
      </c>
      <c r="E783">
        <f t="shared" si="37"/>
        <v>2</v>
      </c>
      <c r="F783">
        <v>5</v>
      </c>
    </row>
    <row r="784" spans="3:6" x14ac:dyDescent="0.25">
      <c r="C784" s="1">
        <f t="shared" si="38"/>
        <v>41659</v>
      </c>
      <c r="D784">
        <f t="shared" si="36"/>
        <v>4</v>
      </c>
      <c r="E784">
        <f t="shared" si="37"/>
        <v>3</v>
      </c>
      <c r="F784">
        <v>6</v>
      </c>
    </row>
    <row r="785" spans="3:6" x14ac:dyDescent="0.25">
      <c r="C785" s="1">
        <f t="shared" si="38"/>
        <v>41666</v>
      </c>
      <c r="D785">
        <f t="shared" si="36"/>
        <v>5</v>
      </c>
      <c r="E785">
        <f t="shared" si="37"/>
        <v>4</v>
      </c>
      <c r="F785">
        <v>7</v>
      </c>
    </row>
    <row r="786" spans="3:6" x14ac:dyDescent="0.25">
      <c r="C786" s="1">
        <f t="shared" si="38"/>
        <v>41673</v>
      </c>
      <c r="D786">
        <f t="shared" si="36"/>
        <v>6</v>
      </c>
      <c r="E786">
        <f t="shared" si="37"/>
        <v>5</v>
      </c>
      <c r="F786">
        <v>8</v>
      </c>
    </row>
    <row r="787" spans="3:6" x14ac:dyDescent="0.25">
      <c r="C787" s="1">
        <f t="shared" si="38"/>
        <v>41680</v>
      </c>
      <c r="D787">
        <f t="shared" si="36"/>
        <v>7</v>
      </c>
      <c r="E787">
        <f t="shared" si="37"/>
        <v>6</v>
      </c>
      <c r="F787">
        <v>9</v>
      </c>
    </row>
    <row r="788" spans="3:6" x14ac:dyDescent="0.25">
      <c r="C788" s="1">
        <f t="shared" si="38"/>
        <v>41687</v>
      </c>
      <c r="D788">
        <f t="shared" si="36"/>
        <v>8</v>
      </c>
      <c r="E788">
        <f t="shared" si="37"/>
        <v>7</v>
      </c>
      <c r="F788">
        <v>10</v>
      </c>
    </row>
    <row r="789" spans="3:6" x14ac:dyDescent="0.25">
      <c r="C789" s="1">
        <f t="shared" si="38"/>
        <v>41694</v>
      </c>
      <c r="D789">
        <f t="shared" si="36"/>
        <v>9</v>
      </c>
      <c r="E789">
        <f t="shared" si="37"/>
        <v>8</v>
      </c>
      <c r="F789">
        <v>11</v>
      </c>
    </row>
    <row r="790" spans="3:6" x14ac:dyDescent="0.25">
      <c r="C790" s="1">
        <f t="shared" si="38"/>
        <v>41701</v>
      </c>
      <c r="D790">
        <f t="shared" si="36"/>
        <v>10</v>
      </c>
      <c r="E790">
        <f t="shared" si="37"/>
        <v>9</v>
      </c>
      <c r="F790">
        <v>12</v>
      </c>
    </row>
    <row r="791" spans="3:6" x14ac:dyDescent="0.25">
      <c r="C791" s="1">
        <f t="shared" si="38"/>
        <v>41708</v>
      </c>
      <c r="D791">
        <f t="shared" si="36"/>
        <v>11</v>
      </c>
      <c r="E791">
        <f t="shared" si="37"/>
        <v>10</v>
      </c>
      <c r="F791">
        <v>13</v>
      </c>
    </row>
    <row r="792" spans="3:6" x14ac:dyDescent="0.25">
      <c r="C792" s="1">
        <f t="shared" si="38"/>
        <v>41715</v>
      </c>
      <c r="D792">
        <f t="shared" si="36"/>
        <v>12</v>
      </c>
      <c r="E792">
        <f t="shared" si="37"/>
        <v>11</v>
      </c>
      <c r="F792">
        <v>14</v>
      </c>
    </row>
    <row r="793" spans="3:6" x14ac:dyDescent="0.25">
      <c r="C793" s="1">
        <f t="shared" si="38"/>
        <v>41722</v>
      </c>
      <c r="D793">
        <f t="shared" si="36"/>
        <v>13</v>
      </c>
      <c r="E793">
        <f t="shared" si="37"/>
        <v>12</v>
      </c>
      <c r="F793">
        <v>15</v>
      </c>
    </row>
    <row r="794" spans="3:6" x14ac:dyDescent="0.25">
      <c r="C794" s="1">
        <f t="shared" si="38"/>
        <v>41729</v>
      </c>
      <c r="D794">
        <f t="shared" si="36"/>
        <v>14</v>
      </c>
      <c r="E794">
        <f t="shared" si="37"/>
        <v>13</v>
      </c>
      <c r="F794">
        <v>16</v>
      </c>
    </row>
    <row r="795" spans="3:6" x14ac:dyDescent="0.25">
      <c r="C795" s="1">
        <f t="shared" si="38"/>
        <v>41736</v>
      </c>
      <c r="D795">
        <f t="shared" si="36"/>
        <v>15</v>
      </c>
      <c r="E795">
        <f t="shared" si="37"/>
        <v>14</v>
      </c>
      <c r="F795">
        <v>17</v>
      </c>
    </row>
    <row r="796" spans="3:6" x14ac:dyDescent="0.25">
      <c r="C796" s="1">
        <f t="shared" si="38"/>
        <v>41743</v>
      </c>
      <c r="D796">
        <f t="shared" si="36"/>
        <v>16</v>
      </c>
      <c r="E796">
        <f t="shared" si="37"/>
        <v>15</v>
      </c>
      <c r="F796">
        <v>18</v>
      </c>
    </row>
    <row r="797" spans="3:6" x14ac:dyDescent="0.25">
      <c r="C797" s="1">
        <f t="shared" si="38"/>
        <v>41750</v>
      </c>
      <c r="D797">
        <f t="shared" si="36"/>
        <v>17</v>
      </c>
      <c r="E797">
        <f t="shared" si="37"/>
        <v>16</v>
      </c>
      <c r="F797">
        <v>19</v>
      </c>
    </row>
    <row r="798" spans="3:6" x14ac:dyDescent="0.25">
      <c r="C798" s="1">
        <f t="shared" si="38"/>
        <v>41757</v>
      </c>
      <c r="D798">
        <f t="shared" si="36"/>
        <v>18</v>
      </c>
      <c r="E798">
        <f t="shared" si="37"/>
        <v>17</v>
      </c>
      <c r="F798">
        <v>20</v>
      </c>
    </row>
    <row r="799" spans="3:6" x14ac:dyDescent="0.25">
      <c r="C799" s="1">
        <f t="shared" si="38"/>
        <v>41764</v>
      </c>
      <c r="D799">
        <f t="shared" si="36"/>
        <v>19</v>
      </c>
      <c r="E799">
        <f t="shared" si="37"/>
        <v>18</v>
      </c>
      <c r="F799">
        <v>21</v>
      </c>
    </row>
    <row r="800" spans="3:6" x14ac:dyDescent="0.25">
      <c r="C800" s="1">
        <f t="shared" si="38"/>
        <v>41771</v>
      </c>
      <c r="D800">
        <f t="shared" si="36"/>
        <v>20</v>
      </c>
      <c r="E800">
        <f t="shared" si="37"/>
        <v>19</v>
      </c>
      <c r="F800">
        <v>22</v>
      </c>
    </row>
    <row r="801" spans="3:6" x14ac:dyDescent="0.25">
      <c r="C801" s="1">
        <f t="shared" si="38"/>
        <v>41778</v>
      </c>
      <c r="D801">
        <f t="shared" si="36"/>
        <v>21</v>
      </c>
      <c r="E801">
        <f t="shared" si="37"/>
        <v>20</v>
      </c>
      <c r="F801">
        <v>23</v>
      </c>
    </row>
    <row r="802" spans="3:6" x14ac:dyDescent="0.25">
      <c r="C802" s="1">
        <f t="shared" si="38"/>
        <v>41785</v>
      </c>
      <c r="D802">
        <f t="shared" si="36"/>
        <v>22</v>
      </c>
      <c r="E802">
        <f t="shared" si="37"/>
        <v>21</v>
      </c>
      <c r="F802">
        <v>24</v>
      </c>
    </row>
    <row r="803" spans="3:6" x14ac:dyDescent="0.25">
      <c r="C803" s="1">
        <f t="shared" si="38"/>
        <v>41792</v>
      </c>
      <c r="D803">
        <f t="shared" si="36"/>
        <v>23</v>
      </c>
      <c r="E803">
        <f t="shared" si="37"/>
        <v>22</v>
      </c>
      <c r="F803">
        <v>25</v>
      </c>
    </row>
    <row r="804" spans="3:6" x14ac:dyDescent="0.25">
      <c r="C804" s="1">
        <f t="shared" si="38"/>
        <v>41799</v>
      </c>
      <c r="D804">
        <f t="shared" si="36"/>
        <v>24</v>
      </c>
      <c r="E804">
        <f t="shared" si="37"/>
        <v>23</v>
      </c>
      <c r="F804">
        <v>26</v>
      </c>
    </row>
    <row r="805" spans="3:6" x14ac:dyDescent="0.25">
      <c r="C805" s="1">
        <f t="shared" si="38"/>
        <v>41806</v>
      </c>
      <c r="D805">
        <f t="shared" si="36"/>
        <v>25</v>
      </c>
      <c r="E805">
        <f t="shared" si="37"/>
        <v>24</v>
      </c>
      <c r="F805">
        <v>27</v>
      </c>
    </row>
    <row r="806" spans="3:6" x14ac:dyDescent="0.25">
      <c r="C806" s="1">
        <f t="shared" si="38"/>
        <v>41813</v>
      </c>
      <c r="D806">
        <f t="shared" si="36"/>
        <v>26</v>
      </c>
      <c r="E806">
        <f t="shared" si="37"/>
        <v>25</v>
      </c>
      <c r="F806">
        <v>28</v>
      </c>
    </row>
    <row r="807" spans="3:6" x14ac:dyDescent="0.25">
      <c r="C807" s="1">
        <f t="shared" si="38"/>
        <v>41820</v>
      </c>
      <c r="D807">
        <f t="shared" si="36"/>
        <v>27</v>
      </c>
      <c r="E807">
        <f t="shared" si="37"/>
        <v>26</v>
      </c>
      <c r="F807">
        <v>29</v>
      </c>
    </row>
    <row r="808" spans="3:6" x14ac:dyDescent="0.25">
      <c r="C808" s="1">
        <f t="shared" si="38"/>
        <v>41827</v>
      </c>
      <c r="D808">
        <f t="shared" si="36"/>
        <v>28</v>
      </c>
      <c r="E808">
        <f t="shared" si="37"/>
        <v>27</v>
      </c>
      <c r="F808">
        <v>30</v>
      </c>
    </row>
    <row r="809" spans="3:6" x14ac:dyDescent="0.25">
      <c r="C809" s="1">
        <f t="shared" si="38"/>
        <v>41834</v>
      </c>
      <c r="D809">
        <f t="shared" si="36"/>
        <v>29</v>
      </c>
      <c r="E809">
        <f t="shared" si="37"/>
        <v>28</v>
      </c>
      <c r="F809">
        <v>31</v>
      </c>
    </row>
    <row r="810" spans="3:6" x14ac:dyDescent="0.25">
      <c r="C810" s="1">
        <f t="shared" si="38"/>
        <v>41841</v>
      </c>
      <c r="D810">
        <f t="shared" si="36"/>
        <v>30</v>
      </c>
      <c r="E810">
        <f t="shared" si="37"/>
        <v>29</v>
      </c>
      <c r="F810">
        <v>32</v>
      </c>
    </row>
    <row r="811" spans="3:6" x14ac:dyDescent="0.25">
      <c r="C811" s="1">
        <f t="shared" si="38"/>
        <v>41848</v>
      </c>
      <c r="D811">
        <f t="shared" si="36"/>
        <v>31</v>
      </c>
      <c r="E811">
        <f t="shared" si="37"/>
        <v>30</v>
      </c>
      <c r="F811">
        <v>33</v>
      </c>
    </row>
    <row r="812" spans="3:6" x14ac:dyDescent="0.25">
      <c r="C812" s="1">
        <f t="shared" si="38"/>
        <v>41855</v>
      </c>
      <c r="D812">
        <f t="shared" si="36"/>
        <v>32</v>
      </c>
      <c r="E812">
        <f t="shared" si="37"/>
        <v>31</v>
      </c>
      <c r="F812">
        <v>34</v>
      </c>
    </row>
    <row r="813" spans="3:6" x14ac:dyDescent="0.25">
      <c r="C813" s="1">
        <f t="shared" si="38"/>
        <v>41862</v>
      </c>
      <c r="D813">
        <f t="shared" si="36"/>
        <v>33</v>
      </c>
      <c r="E813">
        <f t="shared" si="37"/>
        <v>32</v>
      </c>
      <c r="F813">
        <v>35</v>
      </c>
    </row>
    <row r="814" spans="3:6" x14ac:dyDescent="0.25">
      <c r="C814" s="1">
        <f t="shared" si="38"/>
        <v>41869</v>
      </c>
      <c r="D814">
        <f t="shared" si="36"/>
        <v>34</v>
      </c>
      <c r="E814">
        <f t="shared" si="37"/>
        <v>33</v>
      </c>
      <c r="F814">
        <v>36</v>
      </c>
    </row>
    <row r="815" spans="3:6" x14ac:dyDescent="0.25">
      <c r="C815" s="1">
        <f t="shared" si="38"/>
        <v>41876</v>
      </c>
      <c r="D815">
        <f t="shared" si="36"/>
        <v>35</v>
      </c>
      <c r="E815">
        <f t="shared" si="37"/>
        <v>34</v>
      </c>
      <c r="F815">
        <v>37</v>
      </c>
    </row>
    <row r="816" spans="3:6" x14ac:dyDescent="0.25">
      <c r="C816" s="1">
        <f t="shared" si="38"/>
        <v>41883</v>
      </c>
      <c r="D816">
        <f t="shared" si="36"/>
        <v>36</v>
      </c>
      <c r="E816">
        <f t="shared" si="37"/>
        <v>35</v>
      </c>
      <c r="F816">
        <v>38</v>
      </c>
    </row>
    <row r="817" spans="3:6" x14ac:dyDescent="0.25">
      <c r="C817" s="1">
        <f t="shared" si="38"/>
        <v>41890</v>
      </c>
      <c r="D817">
        <f t="shared" si="36"/>
        <v>37</v>
      </c>
      <c r="E817">
        <f t="shared" si="37"/>
        <v>36</v>
      </c>
      <c r="F817">
        <v>39</v>
      </c>
    </row>
    <row r="818" spans="3:6" x14ac:dyDescent="0.25">
      <c r="C818" s="1">
        <f t="shared" si="38"/>
        <v>41897</v>
      </c>
      <c r="D818">
        <f t="shared" si="36"/>
        <v>38</v>
      </c>
      <c r="E818">
        <f t="shared" si="37"/>
        <v>37</v>
      </c>
      <c r="F818">
        <v>40</v>
      </c>
    </row>
    <row r="819" spans="3:6" x14ac:dyDescent="0.25">
      <c r="C819" s="1">
        <f t="shared" si="38"/>
        <v>41904</v>
      </c>
      <c r="D819">
        <f t="shared" si="36"/>
        <v>39</v>
      </c>
      <c r="E819">
        <f t="shared" si="37"/>
        <v>38</v>
      </c>
      <c r="F819">
        <v>41</v>
      </c>
    </row>
    <row r="820" spans="3:6" x14ac:dyDescent="0.25">
      <c r="C820" s="1">
        <f t="shared" si="38"/>
        <v>41911</v>
      </c>
      <c r="D820">
        <f t="shared" si="36"/>
        <v>40</v>
      </c>
      <c r="E820">
        <f t="shared" si="37"/>
        <v>39</v>
      </c>
      <c r="F820">
        <v>42</v>
      </c>
    </row>
    <row r="821" spans="3:6" x14ac:dyDescent="0.25">
      <c r="C821" s="1">
        <f t="shared" si="38"/>
        <v>41918</v>
      </c>
      <c r="D821">
        <f t="shared" si="36"/>
        <v>41</v>
      </c>
      <c r="E821">
        <f t="shared" si="37"/>
        <v>40</v>
      </c>
      <c r="F821">
        <v>43</v>
      </c>
    </row>
    <row r="822" spans="3:6" x14ac:dyDescent="0.25">
      <c r="C822" s="1">
        <f t="shared" si="38"/>
        <v>41925</v>
      </c>
      <c r="D822">
        <f t="shared" si="36"/>
        <v>42</v>
      </c>
      <c r="E822">
        <f t="shared" si="37"/>
        <v>41</v>
      </c>
      <c r="F822">
        <v>44</v>
      </c>
    </row>
    <row r="823" spans="3:6" x14ac:dyDescent="0.25">
      <c r="C823" s="1">
        <f t="shared" si="38"/>
        <v>41932</v>
      </c>
      <c r="D823">
        <f t="shared" si="36"/>
        <v>43</v>
      </c>
      <c r="E823">
        <f t="shared" si="37"/>
        <v>42</v>
      </c>
      <c r="F823">
        <v>45</v>
      </c>
    </row>
    <row r="824" spans="3:6" x14ac:dyDescent="0.25">
      <c r="C824" s="1">
        <f t="shared" si="38"/>
        <v>41939</v>
      </c>
      <c r="D824">
        <f t="shared" si="36"/>
        <v>44</v>
      </c>
      <c r="E824">
        <f t="shared" si="37"/>
        <v>43</v>
      </c>
      <c r="F824">
        <v>46</v>
      </c>
    </row>
    <row r="825" spans="3:6" x14ac:dyDescent="0.25">
      <c r="C825" s="1">
        <f t="shared" si="38"/>
        <v>41946</v>
      </c>
      <c r="D825">
        <f t="shared" si="36"/>
        <v>45</v>
      </c>
      <c r="E825">
        <f t="shared" si="37"/>
        <v>44</v>
      </c>
      <c r="F825">
        <v>47</v>
      </c>
    </row>
    <row r="826" spans="3:6" x14ac:dyDescent="0.25">
      <c r="C826" s="1">
        <f t="shared" si="38"/>
        <v>41953</v>
      </c>
      <c r="D826">
        <f t="shared" si="36"/>
        <v>46</v>
      </c>
      <c r="E826">
        <f t="shared" si="37"/>
        <v>45</v>
      </c>
      <c r="F826">
        <v>48</v>
      </c>
    </row>
    <row r="827" spans="3:6" x14ac:dyDescent="0.25">
      <c r="C827" s="1">
        <f t="shared" si="38"/>
        <v>41960</v>
      </c>
      <c r="D827">
        <f t="shared" si="36"/>
        <v>47</v>
      </c>
      <c r="E827">
        <f t="shared" si="37"/>
        <v>46</v>
      </c>
      <c r="F827">
        <v>49</v>
      </c>
    </row>
    <row r="828" spans="3:6" x14ac:dyDescent="0.25">
      <c r="C828" s="1">
        <f t="shared" si="38"/>
        <v>41967</v>
      </c>
      <c r="D828">
        <f t="shared" si="36"/>
        <v>48</v>
      </c>
      <c r="E828">
        <f t="shared" si="37"/>
        <v>47</v>
      </c>
      <c r="F828">
        <v>50</v>
      </c>
    </row>
    <row r="829" spans="3:6" x14ac:dyDescent="0.25">
      <c r="C829" s="1">
        <f t="shared" si="38"/>
        <v>41974</v>
      </c>
      <c r="D829">
        <f t="shared" si="36"/>
        <v>49</v>
      </c>
      <c r="E829">
        <f t="shared" si="37"/>
        <v>48</v>
      </c>
      <c r="F829">
        <v>51</v>
      </c>
    </row>
    <row r="830" spans="3:6" x14ac:dyDescent="0.25">
      <c r="C830" s="1">
        <f t="shared" si="38"/>
        <v>41981</v>
      </c>
      <c r="D830">
        <f t="shared" si="36"/>
        <v>50</v>
      </c>
      <c r="E830">
        <f t="shared" si="37"/>
        <v>49</v>
      </c>
      <c r="F830">
        <v>52</v>
      </c>
    </row>
    <row r="831" spans="3:6" x14ac:dyDescent="0.25">
      <c r="C831" s="1">
        <f t="shared" si="38"/>
        <v>41988</v>
      </c>
      <c r="D831">
        <f t="shared" si="36"/>
        <v>51</v>
      </c>
      <c r="E831">
        <f t="shared" si="37"/>
        <v>50</v>
      </c>
      <c r="F831">
        <v>1</v>
      </c>
    </row>
    <row r="832" spans="3:6" x14ac:dyDescent="0.25">
      <c r="C832" s="1">
        <f t="shared" si="38"/>
        <v>41995</v>
      </c>
      <c r="D832">
        <f t="shared" si="36"/>
        <v>52</v>
      </c>
      <c r="E832">
        <f t="shared" si="37"/>
        <v>51</v>
      </c>
      <c r="F832">
        <v>2</v>
      </c>
    </row>
    <row r="833" spans="3:6" x14ac:dyDescent="0.25">
      <c r="C833" s="1">
        <f t="shared" si="38"/>
        <v>42002</v>
      </c>
      <c r="D833">
        <f t="shared" si="36"/>
        <v>53</v>
      </c>
      <c r="E833">
        <f t="shared" si="37"/>
        <v>52</v>
      </c>
      <c r="F833">
        <v>3</v>
      </c>
    </row>
    <row r="834" spans="3:6" x14ac:dyDescent="0.25">
      <c r="C834" s="1">
        <f t="shared" si="38"/>
        <v>42009</v>
      </c>
      <c r="D834">
        <f t="shared" ref="D834:D897" si="39">WEEKNUM(C834)</f>
        <v>2</v>
      </c>
      <c r="E834">
        <f t="shared" ref="E834:E897" si="40">D834-1</f>
        <v>1</v>
      </c>
      <c r="F834">
        <v>4</v>
      </c>
    </row>
    <row r="835" spans="3:6" x14ac:dyDescent="0.25">
      <c r="C835" s="1">
        <f t="shared" ref="C835:C898" si="41">C834+7</f>
        <v>42016</v>
      </c>
      <c r="D835">
        <f t="shared" si="39"/>
        <v>3</v>
      </c>
      <c r="E835">
        <f t="shared" si="40"/>
        <v>2</v>
      </c>
      <c r="F835">
        <v>5</v>
      </c>
    </row>
    <row r="836" spans="3:6" x14ac:dyDescent="0.25">
      <c r="C836" s="1">
        <f t="shared" si="41"/>
        <v>42023</v>
      </c>
      <c r="D836">
        <f t="shared" si="39"/>
        <v>4</v>
      </c>
      <c r="E836">
        <f t="shared" si="40"/>
        <v>3</v>
      </c>
      <c r="F836">
        <v>6</v>
      </c>
    </row>
    <row r="837" spans="3:6" x14ac:dyDescent="0.25">
      <c r="C837" s="1">
        <f t="shared" si="41"/>
        <v>42030</v>
      </c>
      <c r="D837">
        <f t="shared" si="39"/>
        <v>5</v>
      </c>
      <c r="E837">
        <f t="shared" si="40"/>
        <v>4</v>
      </c>
      <c r="F837">
        <v>7</v>
      </c>
    </row>
    <row r="838" spans="3:6" x14ac:dyDescent="0.25">
      <c r="C838" s="1">
        <f t="shared" si="41"/>
        <v>42037</v>
      </c>
      <c r="D838">
        <f t="shared" si="39"/>
        <v>6</v>
      </c>
      <c r="E838">
        <f t="shared" si="40"/>
        <v>5</v>
      </c>
      <c r="F838">
        <v>8</v>
      </c>
    </row>
    <row r="839" spans="3:6" x14ac:dyDescent="0.25">
      <c r="C839" s="1">
        <f t="shared" si="41"/>
        <v>42044</v>
      </c>
      <c r="D839">
        <f t="shared" si="39"/>
        <v>7</v>
      </c>
      <c r="E839">
        <f t="shared" si="40"/>
        <v>6</v>
      </c>
      <c r="F839">
        <v>9</v>
      </c>
    </row>
    <row r="840" spans="3:6" x14ac:dyDescent="0.25">
      <c r="C840" s="1">
        <f t="shared" si="41"/>
        <v>42051</v>
      </c>
      <c r="D840">
        <f t="shared" si="39"/>
        <v>8</v>
      </c>
      <c r="E840">
        <f t="shared" si="40"/>
        <v>7</v>
      </c>
      <c r="F840">
        <v>10</v>
      </c>
    </row>
    <row r="841" spans="3:6" x14ac:dyDescent="0.25">
      <c r="C841" s="1">
        <f t="shared" si="41"/>
        <v>42058</v>
      </c>
      <c r="D841">
        <f t="shared" si="39"/>
        <v>9</v>
      </c>
      <c r="E841">
        <f t="shared" si="40"/>
        <v>8</v>
      </c>
      <c r="F841">
        <v>11</v>
      </c>
    </row>
    <row r="842" spans="3:6" x14ac:dyDescent="0.25">
      <c r="C842" s="1">
        <f t="shared" si="41"/>
        <v>42065</v>
      </c>
      <c r="D842">
        <f t="shared" si="39"/>
        <v>10</v>
      </c>
      <c r="E842">
        <f t="shared" si="40"/>
        <v>9</v>
      </c>
      <c r="F842">
        <v>12</v>
      </c>
    </row>
    <row r="843" spans="3:6" x14ac:dyDescent="0.25">
      <c r="C843" s="1">
        <f t="shared" si="41"/>
        <v>42072</v>
      </c>
      <c r="D843">
        <f t="shared" si="39"/>
        <v>11</v>
      </c>
      <c r="E843">
        <f t="shared" si="40"/>
        <v>10</v>
      </c>
      <c r="F843">
        <v>13</v>
      </c>
    </row>
    <row r="844" spans="3:6" x14ac:dyDescent="0.25">
      <c r="C844" s="1">
        <f t="shared" si="41"/>
        <v>42079</v>
      </c>
      <c r="D844">
        <f t="shared" si="39"/>
        <v>12</v>
      </c>
      <c r="E844">
        <f t="shared" si="40"/>
        <v>11</v>
      </c>
      <c r="F844">
        <v>14</v>
      </c>
    </row>
    <row r="845" spans="3:6" x14ac:dyDescent="0.25">
      <c r="C845" s="1">
        <f t="shared" si="41"/>
        <v>42086</v>
      </c>
      <c r="D845">
        <f t="shared" si="39"/>
        <v>13</v>
      </c>
      <c r="E845">
        <f t="shared" si="40"/>
        <v>12</v>
      </c>
      <c r="F845">
        <v>15</v>
      </c>
    </row>
    <row r="846" spans="3:6" x14ac:dyDescent="0.25">
      <c r="C846" s="1">
        <f t="shared" si="41"/>
        <v>42093</v>
      </c>
      <c r="D846">
        <f t="shared" si="39"/>
        <v>14</v>
      </c>
      <c r="E846">
        <f t="shared" si="40"/>
        <v>13</v>
      </c>
      <c r="F846">
        <v>16</v>
      </c>
    </row>
    <row r="847" spans="3:6" x14ac:dyDescent="0.25">
      <c r="C847" s="1">
        <f t="shared" si="41"/>
        <v>42100</v>
      </c>
      <c r="D847">
        <f t="shared" si="39"/>
        <v>15</v>
      </c>
      <c r="E847">
        <f t="shared" si="40"/>
        <v>14</v>
      </c>
      <c r="F847">
        <v>17</v>
      </c>
    </row>
    <row r="848" spans="3:6" x14ac:dyDescent="0.25">
      <c r="C848" s="1">
        <f t="shared" si="41"/>
        <v>42107</v>
      </c>
      <c r="D848">
        <f t="shared" si="39"/>
        <v>16</v>
      </c>
      <c r="E848">
        <f t="shared" si="40"/>
        <v>15</v>
      </c>
      <c r="F848">
        <v>18</v>
      </c>
    </row>
    <row r="849" spans="3:6" x14ac:dyDescent="0.25">
      <c r="C849" s="1">
        <f t="shared" si="41"/>
        <v>42114</v>
      </c>
      <c r="D849">
        <f t="shared" si="39"/>
        <v>17</v>
      </c>
      <c r="E849">
        <f t="shared" si="40"/>
        <v>16</v>
      </c>
      <c r="F849">
        <v>19</v>
      </c>
    </row>
    <row r="850" spans="3:6" x14ac:dyDescent="0.25">
      <c r="C850" s="1">
        <f t="shared" si="41"/>
        <v>42121</v>
      </c>
      <c r="D850">
        <f t="shared" si="39"/>
        <v>18</v>
      </c>
      <c r="E850">
        <f t="shared" si="40"/>
        <v>17</v>
      </c>
      <c r="F850">
        <v>20</v>
      </c>
    </row>
    <row r="851" spans="3:6" x14ac:dyDescent="0.25">
      <c r="C851" s="1">
        <f t="shared" si="41"/>
        <v>42128</v>
      </c>
      <c r="D851">
        <f t="shared" si="39"/>
        <v>19</v>
      </c>
      <c r="E851">
        <f t="shared" si="40"/>
        <v>18</v>
      </c>
      <c r="F851">
        <v>21</v>
      </c>
    </row>
    <row r="852" spans="3:6" x14ac:dyDescent="0.25">
      <c r="C852" s="1">
        <f t="shared" si="41"/>
        <v>42135</v>
      </c>
      <c r="D852">
        <f t="shared" si="39"/>
        <v>20</v>
      </c>
      <c r="E852">
        <f t="shared" si="40"/>
        <v>19</v>
      </c>
      <c r="F852">
        <v>22</v>
      </c>
    </row>
    <row r="853" spans="3:6" x14ac:dyDescent="0.25">
      <c r="C853" s="1">
        <f t="shared" si="41"/>
        <v>42142</v>
      </c>
      <c r="D853">
        <f t="shared" si="39"/>
        <v>21</v>
      </c>
      <c r="E853">
        <f t="shared" si="40"/>
        <v>20</v>
      </c>
      <c r="F853">
        <v>23</v>
      </c>
    </row>
    <row r="854" spans="3:6" x14ac:dyDescent="0.25">
      <c r="C854" s="1">
        <f t="shared" si="41"/>
        <v>42149</v>
      </c>
      <c r="D854">
        <f t="shared" si="39"/>
        <v>22</v>
      </c>
      <c r="E854">
        <f t="shared" si="40"/>
        <v>21</v>
      </c>
      <c r="F854">
        <v>24</v>
      </c>
    </row>
    <row r="855" spans="3:6" x14ac:dyDescent="0.25">
      <c r="C855" s="1">
        <f t="shared" si="41"/>
        <v>42156</v>
      </c>
      <c r="D855">
        <f t="shared" si="39"/>
        <v>23</v>
      </c>
      <c r="E855">
        <f t="shared" si="40"/>
        <v>22</v>
      </c>
      <c r="F855">
        <v>25</v>
      </c>
    </row>
    <row r="856" spans="3:6" x14ac:dyDescent="0.25">
      <c r="C856" s="1">
        <f t="shared" si="41"/>
        <v>42163</v>
      </c>
      <c r="D856">
        <f t="shared" si="39"/>
        <v>24</v>
      </c>
      <c r="E856">
        <f t="shared" si="40"/>
        <v>23</v>
      </c>
      <c r="F856">
        <v>26</v>
      </c>
    </row>
    <row r="857" spans="3:6" x14ac:dyDescent="0.25">
      <c r="C857" s="1">
        <f t="shared" si="41"/>
        <v>42170</v>
      </c>
      <c r="D857">
        <f t="shared" si="39"/>
        <v>25</v>
      </c>
      <c r="E857">
        <f t="shared" si="40"/>
        <v>24</v>
      </c>
      <c r="F857">
        <v>27</v>
      </c>
    </row>
    <row r="858" spans="3:6" x14ac:dyDescent="0.25">
      <c r="C858" s="1">
        <f t="shared" si="41"/>
        <v>42177</v>
      </c>
      <c r="D858">
        <f t="shared" si="39"/>
        <v>26</v>
      </c>
      <c r="E858">
        <f t="shared" si="40"/>
        <v>25</v>
      </c>
      <c r="F858">
        <v>28</v>
      </c>
    </row>
    <row r="859" spans="3:6" x14ac:dyDescent="0.25">
      <c r="C859" s="1">
        <f t="shared" si="41"/>
        <v>42184</v>
      </c>
      <c r="D859">
        <f t="shared" si="39"/>
        <v>27</v>
      </c>
      <c r="E859">
        <f t="shared" si="40"/>
        <v>26</v>
      </c>
      <c r="F859">
        <v>29</v>
      </c>
    </row>
    <row r="860" spans="3:6" x14ac:dyDescent="0.25">
      <c r="C860" s="1">
        <f t="shared" si="41"/>
        <v>42191</v>
      </c>
      <c r="D860">
        <f t="shared" si="39"/>
        <v>28</v>
      </c>
      <c r="E860">
        <f t="shared" si="40"/>
        <v>27</v>
      </c>
      <c r="F860">
        <v>30</v>
      </c>
    </row>
    <row r="861" spans="3:6" x14ac:dyDescent="0.25">
      <c r="C861" s="1">
        <f t="shared" si="41"/>
        <v>42198</v>
      </c>
      <c r="D861">
        <f t="shared" si="39"/>
        <v>29</v>
      </c>
      <c r="E861">
        <f t="shared" si="40"/>
        <v>28</v>
      </c>
      <c r="F861">
        <v>31</v>
      </c>
    </row>
    <row r="862" spans="3:6" x14ac:dyDescent="0.25">
      <c r="C862" s="1">
        <f t="shared" si="41"/>
        <v>42205</v>
      </c>
      <c r="D862">
        <f t="shared" si="39"/>
        <v>30</v>
      </c>
      <c r="E862">
        <f t="shared" si="40"/>
        <v>29</v>
      </c>
      <c r="F862">
        <v>32</v>
      </c>
    </row>
    <row r="863" spans="3:6" x14ac:dyDescent="0.25">
      <c r="C863" s="1">
        <f t="shared" si="41"/>
        <v>42212</v>
      </c>
      <c r="D863">
        <f t="shared" si="39"/>
        <v>31</v>
      </c>
      <c r="E863">
        <f t="shared" si="40"/>
        <v>30</v>
      </c>
      <c r="F863">
        <v>33</v>
      </c>
    </row>
    <row r="864" spans="3:6" x14ac:dyDescent="0.25">
      <c r="C864" s="1">
        <f t="shared" si="41"/>
        <v>42219</v>
      </c>
      <c r="D864">
        <f t="shared" si="39"/>
        <v>32</v>
      </c>
      <c r="E864">
        <f t="shared" si="40"/>
        <v>31</v>
      </c>
      <c r="F864">
        <v>34</v>
      </c>
    </row>
    <row r="865" spans="3:6" x14ac:dyDescent="0.25">
      <c r="C865" s="1">
        <f t="shared" si="41"/>
        <v>42226</v>
      </c>
      <c r="D865">
        <f t="shared" si="39"/>
        <v>33</v>
      </c>
      <c r="E865">
        <f t="shared" si="40"/>
        <v>32</v>
      </c>
      <c r="F865">
        <v>35</v>
      </c>
    </row>
    <row r="866" spans="3:6" x14ac:dyDescent="0.25">
      <c r="C866" s="1">
        <f t="shared" si="41"/>
        <v>42233</v>
      </c>
      <c r="D866">
        <f t="shared" si="39"/>
        <v>34</v>
      </c>
      <c r="E866">
        <f t="shared" si="40"/>
        <v>33</v>
      </c>
      <c r="F866">
        <v>36</v>
      </c>
    </row>
    <row r="867" spans="3:6" x14ac:dyDescent="0.25">
      <c r="C867" s="1">
        <f t="shared" si="41"/>
        <v>42240</v>
      </c>
      <c r="D867">
        <f t="shared" si="39"/>
        <v>35</v>
      </c>
      <c r="E867">
        <f t="shared" si="40"/>
        <v>34</v>
      </c>
      <c r="F867">
        <v>37</v>
      </c>
    </row>
    <row r="868" spans="3:6" x14ac:dyDescent="0.25">
      <c r="C868" s="1">
        <f t="shared" si="41"/>
        <v>42247</v>
      </c>
      <c r="D868">
        <f t="shared" si="39"/>
        <v>36</v>
      </c>
      <c r="E868">
        <f t="shared" si="40"/>
        <v>35</v>
      </c>
      <c r="F868">
        <v>38</v>
      </c>
    </row>
    <row r="869" spans="3:6" x14ac:dyDescent="0.25">
      <c r="C869" s="1">
        <f t="shared" si="41"/>
        <v>42254</v>
      </c>
      <c r="D869">
        <f t="shared" si="39"/>
        <v>37</v>
      </c>
      <c r="E869">
        <f t="shared" si="40"/>
        <v>36</v>
      </c>
      <c r="F869">
        <v>39</v>
      </c>
    </row>
    <row r="870" spans="3:6" x14ac:dyDescent="0.25">
      <c r="C870" s="1">
        <f t="shared" si="41"/>
        <v>42261</v>
      </c>
      <c r="D870">
        <f t="shared" si="39"/>
        <v>38</v>
      </c>
      <c r="E870">
        <f t="shared" si="40"/>
        <v>37</v>
      </c>
      <c r="F870">
        <v>40</v>
      </c>
    </row>
    <row r="871" spans="3:6" x14ac:dyDescent="0.25">
      <c r="C871" s="1">
        <f t="shared" si="41"/>
        <v>42268</v>
      </c>
      <c r="D871">
        <f t="shared" si="39"/>
        <v>39</v>
      </c>
      <c r="E871">
        <f t="shared" si="40"/>
        <v>38</v>
      </c>
      <c r="F871">
        <v>41</v>
      </c>
    </row>
    <row r="872" spans="3:6" x14ac:dyDescent="0.25">
      <c r="C872" s="1">
        <f t="shared" si="41"/>
        <v>42275</v>
      </c>
      <c r="D872">
        <f t="shared" si="39"/>
        <v>40</v>
      </c>
      <c r="E872">
        <f t="shared" si="40"/>
        <v>39</v>
      </c>
      <c r="F872">
        <v>42</v>
      </c>
    </row>
    <row r="873" spans="3:6" x14ac:dyDescent="0.25">
      <c r="C873" s="1">
        <f t="shared" si="41"/>
        <v>42282</v>
      </c>
      <c r="D873">
        <f t="shared" si="39"/>
        <v>41</v>
      </c>
      <c r="E873">
        <f t="shared" si="40"/>
        <v>40</v>
      </c>
      <c r="F873">
        <v>43</v>
      </c>
    </row>
    <row r="874" spans="3:6" x14ac:dyDescent="0.25">
      <c r="C874" s="1">
        <f t="shared" si="41"/>
        <v>42289</v>
      </c>
      <c r="D874">
        <f t="shared" si="39"/>
        <v>42</v>
      </c>
      <c r="E874">
        <f t="shared" si="40"/>
        <v>41</v>
      </c>
      <c r="F874">
        <v>44</v>
      </c>
    </row>
    <row r="875" spans="3:6" x14ac:dyDescent="0.25">
      <c r="C875" s="1">
        <f t="shared" si="41"/>
        <v>42296</v>
      </c>
      <c r="D875">
        <f t="shared" si="39"/>
        <v>43</v>
      </c>
      <c r="E875">
        <f t="shared" si="40"/>
        <v>42</v>
      </c>
      <c r="F875">
        <v>45</v>
      </c>
    </row>
    <row r="876" spans="3:6" x14ac:dyDescent="0.25">
      <c r="C876" s="1">
        <f t="shared" si="41"/>
        <v>42303</v>
      </c>
      <c r="D876">
        <f t="shared" si="39"/>
        <v>44</v>
      </c>
      <c r="E876">
        <f t="shared" si="40"/>
        <v>43</v>
      </c>
      <c r="F876">
        <v>46</v>
      </c>
    </row>
    <row r="877" spans="3:6" x14ac:dyDescent="0.25">
      <c r="C877" s="1">
        <f t="shared" si="41"/>
        <v>42310</v>
      </c>
      <c r="D877">
        <f t="shared" si="39"/>
        <v>45</v>
      </c>
      <c r="E877">
        <f t="shared" si="40"/>
        <v>44</v>
      </c>
      <c r="F877">
        <v>47</v>
      </c>
    </row>
    <row r="878" spans="3:6" x14ac:dyDescent="0.25">
      <c r="C878" s="1">
        <f t="shared" si="41"/>
        <v>42317</v>
      </c>
      <c r="D878">
        <f t="shared" si="39"/>
        <v>46</v>
      </c>
      <c r="E878">
        <f t="shared" si="40"/>
        <v>45</v>
      </c>
      <c r="F878">
        <v>48</v>
      </c>
    </row>
    <row r="879" spans="3:6" x14ac:dyDescent="0.25">
      <c r="C879" s="1">
        <f t="shared" si="41"/>
        <v>42324</v>
      </c>
      <c r="D879">
        <f t="shared" si="39"/>
        <v>47</v>
      </c>
      <c r="E879">
        <f t="shared" si="40"/>
        <v>46</v>
      </c>
      <c r="F879">
        <v>49</v>
      </c>
    </row>
    <row r="880" spans="3:6" x14ac:dyDescent="0.25">
      <c r="C880" s="1">
        <f t="shared" si="41"/>
        <v>42331</v>
      </c>
      <c r="D880">
        <f t="shared" si="39"/>
        <v>48</v>
      </c>
      <c r="E880">
        <f t="shared" si="40"/>
        <v>47</v>
      </c>
      <c r="F880">
        <v>50</v>
      </c>
    </row>
    <row r="881" spans="3:6" x14ac:dyDescent="0.25">
      <c r="C881" s="1">
        <f t="shared" si="41"/>
        <v>42338</v>
      </c>
      <c r="D881">
        <f t="shared" si="39"/>
        <v>49</v>
      </c>
      <c r="E881">
        <f t="shared" si="40"/>
        <v>48</v>
      </c>
      <c r="F881">
        <v>51</v>
      </c>
    </row>
    <row r="882" spans="3:6" x14ac:dyDescent="0.25">
      <c r="C882" s="1">
        <f t="shared" si="41"/>
        <v>42345</v>
      </c>
      <c r="D882">
        <f t="shared" si="39"/>
        <v>50</v>
      </c>
      <c r="E882">
        <f t="shared" si="40"/>
        <v>49</v>
      </c>
      <c r="F882">
        <v>52</v>
      </c>
    </row>
    <row r="883" spans="3:6" x14ac:dyDescent="0.25">
      <c r="C883" s="1">
        <f t="shared" si="41"/>
        <v>42352</v>
      </c>
      <c r="D883">
        <f t="shared" si="39"/>
        <v>51</v>
      </c>
      <c r="E883">
        <f t="shared" si="40"/>
        <v>50</v>
      </c>
      <c r="F883">
        <v>1</v>
      </c>
    </row>
    <row r="884" spans="3:6" x14ac:dyDescent="0.25">
      <c r="C884" s="1">
        <f t="shared" si="41"/>
        <v>42359</v>
      </c>
      <c r="D884">
        <f t="shared" si="39"/>
        <v>52</v>
      </c>
      <c r="E884">
        <f t="shared" si="40"/>
        <v>51</v>
      </c>
      <c r="F884">
        <v>2</v>
      </c>
    </row>
    <row r="885" spans="3:6" x14ac:dyDescent="0.25">
      <c r="C885" s="1">
        <f t="shared" si="41"/>
        <v>42366</v>
      </c>
      <c r="D885">
        <f t="shared" si="39"/>
        <v>53</v>
      </c>
      <c r="E885">
        <f t="shared" si="40"/>
        <v>52</v>
      </c>
      <c r="F885">
        <v>3</v>
      </c>
    </row>
    <row r="886" spans="3:6" x14ac:dyDescent="0.25">
      <c r="C886" s="1">
        <f t="shared" si="41"/>
        <v>42373</v>
      </c>
      <c r="D886">
        <f t="shared" si="39"/>
        <v>2</v>
      </c>
      <c r="E886">
        <f t="shared" si="40"/>
        <v>1</v>
      </c>
      <c r="F886">
        <v>4</v>
      </c>
    </row>
    <row r="887" spans="3:6" x14ac:dyDescent="0.25">
      <c r="C887" s="1">
        <f t="shared" si="41"/>
        <v>42380</v>
      </c>
      <c r="D887">
        <f t="shared" si="39"/>
        <v>3</v>
      </c>
      <c r="E887">
        <f t="shared" si="40"/>
        <v>2</v>
      </c>
      <c r="F887">
        <v>5</v>
      </c>
    </row>
    <row r="888" spans="3:6" x14ac:dyDescent="0.25">
      <c r="C888" s="1">
        <f t="shared" si="41"/>
        <v>42387</v>
      </c>
      <c r="D888">
        <f t="shared" si="39"/>
        <v>4</v>
      </c>
      <c r="E888">
        <f t="shared" si="40"/>
        <v>3</v>
      </c>
      <c r="F888">
        <v>6</v>
      </c>
    </row>
    <row r="889" spans="3:6" x14ac:dyDescent="0.25">
      <c r="C889" s="1">
        <f t="shared" si="41"/>
        <v>42394</v>
      </c>
      <c r="D889">
        <f t="shared" si="39"/>
        <v>5</v>
      </c>
      <c r="E889">
        <f t="shared" si="40"/>
        <v>4</v>
      </c>
      <c r="F889">
        <v>7</v>
      </c>
    </row>
    <row r="890" spans="3:6" x14ac:dyDescent="0.25">
      <c r="C890" s="1">
        <f t="shared" si="41"/>
        <v>42401</v>
      </c>
      <c r="D890">
        <f t="shared" si="39"/>
        <v>6</v>
      </c>
      <c r="E890">
        <f t="shared" si="40"/>
        <v>5</v>
      </c>
      <c r="F890">
        <v>8</v>
      </c>
    </row>
    <row r="891" spans="3:6" x14ac:dyDescent="0.25">
      <c r="C891" s="1">
        <f t="shared" si="41"/>
        <v>42408</v>
      </c>
      <c r="D891">
        <f t="shared" si="39"/>
        <v>7</v>
      </c>
      <c r="E891">
        <f t="shared" si="40"/>
        <v>6</v>
      </c>
      <c r="F891">
        <v>9</v>
      </c>
    </row>
    <row r="892" spans="3:6" x14ac:dyDescent="0.25">
      <c r="C892" s="1">
        <f t="shared" si="41"/>
        <v>42415</v>
      </c>
      <c r="D892">
        <f t="shared" si="39"/>
        <v>8</v>
      </c>
      <c r="E892">
        <f t="shared" si="40"/>
        <v>7</v>
      </c>
      <c r="F892">
        <v>10</v>
      </c>
    </row>
    <row r="893" spans="3:6" x14ac:dyDescent="0.25">
      <c r="C893" s="1">
        <f t="shared" si="41"/>
        <v>42422</v>
      </c>
      <c r="D893">
        <f t="shared" si="39"/>
        <v>9</v>
      </c>
      <c r="E893">
        <f t="shared" si="40"/>
        <v>8</v>
      </c>
      <c r="F893">
        <v>11</v>
      </c>
    </row>
    <row r="894" spans="3:6" x14ac:dyDescent="0.25">
      <c r="C894" s="1">
        <f t="shared" si="41"/>
        <v>42429</v>
      </c>
      <c r="D894">
        <f t="shared" si="39"/>
        <v>10</v>
      </c>
      <c r="E894">
        <f t="shared" si="40"/>
        <v>9</v>
      </c>
      <c r="F894">
        <v>12</v>
      </c>
    </row>
    <row r="895" spans="3:6" x14ac:dyDescent="0.25">
      <c r="C895" s="1">
        <f t="shared" si="41"/>
        <v>42436</v>
      </c>
      <c r="D895">
        <f t="shared" si="39"/>
        <v>11</v>
      </c>
      <c r="E895">
        <f t="shared" si="40"/>
        <v>10</v>
      </c>
      <c r="F895">
        <v>13</v>
      </c>
    </row>
    <row r="896" spans="3:6" x14ac:dyDescent="0.25">
      <c r="C896" s="1">
        <f t="shared" si="41"/>
        <v>42443</v>
      </c>
      <c r="D896">
        <f t="shared" si="39"/>
        <v>12</v>
      </c>
      <c r="E896">
        <f t="shared" si="40"/>
        <v>11</v>
      </c>
      <c r="F896">
        <v>14</v>
      </c>
    </row>
    <row r="897" spans="3:6" x14ac:dyDescent="0.25">
      <c r="C897" s="1">
        <f t="shared" si="41"/>
        <v>42450</v>
      </c>
      <c r="D897">
        <f t="shared" si="39"/>
        <v>13</v>
      </c>
      <c r="E897">
        <f t="shared" si="40"/>
        <v>12</v>
      </c>
      <c r="F897">
        <v>15</v>
      </c>
    </row>
    <row r="898" spans="3:6" x14ac:dyDescent="0.25">
      <c r="C898" s="1">
        <f t="shared" si="41"/>
        <v>42457</v>
      </c>
      <c r="D898">
        <f t="shared" ref="D898:D961" si="42">WEEKNUM(C898)</f>
        <v>14</v>
      </c>
      <c r="E898">
        <f t="shared" ref="E898:E961" si="43">D898-1</f>
        <v>13</v>
      </c>
      <c r="F898">
        <v>16</v>
      </c>
    </row>
    <row r="899" spans="3:6" x14ac:dyDescent="0.25">
      <c r="C899" s="1">
        <f t="shared" ref="C899:C962" si="44">C898+7</f>
        <v>42464</v>
      </c>
      <c r="D899">
        <f t="shared" si="42"/>
        <v>15</v>
      </c>
      <c r="E899">
        <f t="shared" si="43"/>
        <v>14</v>
      </c>
      <c r="F899">
        <v>17</v>
      </c>
    </row>
    <row r="900" spans="3:6" x14ac:dyDescent="0.25">
      <c r="C900" s="1">
        <f t="shared" si="44"/>
        <v>42471</v>
      </c>
      <c r="D900">
        <f t="shared" si="42"/>
        <v>16</v>
      </c>
      <c r="E900">
        <f t="shared" si="43"/>
        <v>15</v>
      </c>
      <c r="F900">
        <v>18</v>
      </c>
    </row>
    <row r="901" spans="3:6" x14ac:dyDescent="0.25">
      <c r="C901" s="1">
        <f t="shared" si="44"/>
        <v>42478</v>
      </c>
      <c r="D901">
        <f t="shared" si="42"/>
        <v>17</v>
      </c>
      <c r="E901">
        <f t="shared" si="43"/>
        <v>16</v>
      </c>
      <c r="F901">
        <v>19</v>
      </c>
    </row>
    <row r="902" spans="3:6" x14ac:dyDescent="0.25">
      <c r="C902" s="1">
        <f t="shared" si="44"/>
        <v>42485</v>
      </c>
      <c r="D902">
        <f t="shared" si="42"/>
        <v>18</v>
      </c>
      <c r="E902">
        <f t="shared" si="43"/>
        <v>17</v>
      </c>
      <c r="F902">
        <v>20</v>
      </c>
    </row>
    <row r="903" spans="3:6" x14ac:dyDescent="0.25">
      <c r="C903" s="1">
        <f t="shared" si="44"/>
        <v>42492</v>
      </c>
      <c r="D903">
        <f t="shared" si="42"/>
        <v>19</v>
      </c>
      <c r="E903">
        <f t="shared" si="43"/>
        <v>18</v>
      </c>
      <c r="F903">
        <v>21</v>
      </c>
    </row>
    <row r="904" spans="3:6" x14ac:dyDescent="0.25">
      <c r="C904" s="1">
        <f t="shared" si="44"/>
        <v>42499</v>
      </c>
      <c r="D904">
        <f t="shared" si="42"/>
        <v>20</v>
      </c>
      <c r="E904">
        <f t="shared" si="43"/>
        <v>19</v>
      </c>
      <c r="F904">
        <v>22</v>
      </c>
    </row>
    <row r="905" spans="3:6" x14ac:dyDescent="0.25">
      <c r="C905" s="1">
        <f t="shared" si="44"/>
        <v>42506</v>
      </c>
      <c r="D905">
        <f t="shared" si="42"/>
        <v>21</v>
      </c>
      <c r="E905">
        <f t="shared" si="43"/>
        <v>20</v>
      </c>
      <c r="F905">
        <v>23</v>
      </c>
    </row>
    <row r="906" spans="3:6" x14ac:dyDescent="0.25">
      <c r="C906" s="1">
        <f t="shared" si="44"/>
        <v>42513</v>
      </c>
      <c r="D906">
        <f t="shared" si="42"/>
        <v>22</v>
      </c>
      <c r="E906">
        <f t="shared" si="43"/>
        <v>21</v>
      </c>
      <c r="F906">
        <v>24</v>
      </c>
    </row>
    <row r="907" spans="3:6" x14ac:dyDescent="0.25">
      <c r="C907" s="1">
        <f t="shared" si="44"/>
        <v>42520</v>
      </c>
      <c r="D907">
        <f t="shared" si="42"/>
        <v>23</v>
      </c>
      <c r="E907">
        <f t="shared" si="43"/>
        <v>22</v>
      </c>
      <c r="F907">
        <v>25</v>
      </c>
    </row>
    <row r="908" spans="3:6" x14ac:dyDescent="0.25">
      <c r="C908" s="1">
        <f t="shared" si="44"/>
        <v>42527</v>
      </c>
      <c r="D908">
        <f t="shared" si="42"/>
        <v>24</v>
      </c>
      <c r="E908">
        <f t="shared" si="43"/>
        <v>23</v>
      </c>
      <c r="F908">
        <v>26</v>
      </c>
    </row>
    <row r="909" spans="3:6" x14ac:dyDescent="0.25">
      <c r="C909" s="1">
        <f t="shared" si="44"/>
        <v>42534</v>
      </c>
      <c r="D909">
        <f t="shared" si="42"/>
        <v>25</v>
      </c>
      <c r="E909">
        <f t="shared" si="43"/>
        <v>24</v>
      </c>
      <c r="F909">
        <v>27</v>
      </c>
    </row>
    <row r="910" spans="3:6" x14ac:dyDescent="0.25">
      <c r="C910" s="1">
        <f t="shared" si="44"/>
        <v>42541</v>
      </c>
      <c r="D910">
        <f t="shared" si="42"/>
        <v>26</v>
      </c>
      <c r="E910">
        <f t="shared" si="43"/>
        <v>25</v>
      </c>
      <c r="F910">
        <v>28</v>
      </c>
    </row>
    <row r="911" spans="3:6" x14ac:dyDescent="0.25">
      <c r="C911" s="1">
        <f t="shared" si="44"/>
        <v>42548</v>
      </c>
      <c r="D911">
        <f t="shared" si="42"/>
        <v>27</v>
      </c>
      <c r="E911">
        <f t="shared" si="43"/>
        <v>26</v>
      </c>
      <c r="F911">
        <v>29</v>
      </c>
    </row>
    <row r="912" spans="3:6" x14ac:dyDescent="0.25">
      <c r="C912" s="1">
        <f t="shared" si="44"/>
        <v>42555</v>
      </c>
      <c r="D912">
        <f t="shared" si="42"/>
        <v>28</v>
      </c>
      <c r="E912">
        <f t="shared" si="43"/>
        <v>27</v>
      </c>
      <c r="F912">
        <v>30</v>
      </c>
    </row>
    <row r="913" spans="3:6" x14ac:dyDescent="0.25">
      <c r="C913" s="1">
        <f t="shared" si="44"/>
        <v>42562</v>
      </c>
      <c r="D913">
        <f t="shared" si="42"/>
        <v>29</v>
      </c>
      <c r="E913">
        <f t="shared" si="43"/>
        <v>28</v>
      </c>
      <c r="F913">
        <v>31</v>
      </c>
    </row>
    <row r="914" spans="3:6" x14ac:dyDescent="0.25">
      <c r="C914" s="1">
        <f t="shared" si="44"/>
        <v>42569</v>
      </c>
      <c r="D914">
        <f t="shared" si="42"/>
        <v>30</v>
      </c>
      <c r="E914">
        <f t="shared" si="43"/>
        <v>29</v>
      </c>
      <c r="F914">
        <v>32</v>
      </c>
    </row>
    <row r="915" spans="3:6" x14ac:dyDescent="0.25">
      <c r="C915" s="1">
        <f t="shared" si="44"/>
        <v>42576</v>
      </c>
      <c r="D915">
        <f t="shared" si="42"/>
        <v>31</v>
      </c>
      <c r="E915">
        <f t="shared" si="43"/>
        <v>30</v>
      </c>
      <c r="F915">
        <v>33</v>
      </c>
    </row>
    <row r="916" spans="3:6" x14ac:dyDescent="0.25">
      <c r="C916" s="1">
        <f t="shared" si="44"/>
        <v>42583</v>
      </c>
      <c r="D916">
        <f t="shared" si="42"/>
        <v>32</v>
      </c>
      <c r="E916">
        <f t="shared" si="43"/>
        <v>31</v>
      </c>
      <c r="F916">
        <v>34</v>
      </c>
    </row>
    <row r="917" spans="3:6" x14ac:dyDescent="0.25">
      <c r="C917" s="1">
        <f t="shared" si="44"/>
        <v>42590</v>
      </c>
      <c r="D917">
        <f t="shared" si="42"/>
        <v>33</v>
      </c>
      <c r="E917">
        <f t="shared" si="43"/>
        <v>32</v>
      </c>
      <c r="F917">
        <v>35</v>
      </c>
    </row>
    <row r="918" spans="3:6" x14ac:dyDescent="0.25">
      <c r="C918" s="1">
        <f t="shared" si="44"/>
        <v>42597</v>
      </c>
      <c r="D918">
        <f t="shared" si="42"/>
        <v>34</v>
      </c>
      <c r="E918">
        <f t="shared" si="43"/>
        <v>33</v>
      </c>
      <c r="F918">
        <v>36</v>
      </c>
    </row>
    <row r="919" spans="3:6" x14ac:dyDescent="0.25">
      <c r="C919" s="1">
        <f t="shared" si="44"/>
        <v>42604</v>
      </c>
      <c r="D919">
        <f t="shared" si="42"/>
        <v>35</v>
      </c>
      <c r="E919">
        <f t="shared" si="43"/>
        <v>34</v>
      </c>
      <c r="F919">
        <v>37</v>
      </c>
    </row>
    <row r="920" spans="3:6" x14ac:dyDescent="0.25">
      <c r="C920" s="1">
        <f t="shared" si="44"/>
        <v>42611</v>
      </c>
      <c r="D920">
        <f t="shared" si="42"/>
        <v>36</v>
      </c>
      <c r="E920">
        <f t="shared" si="43"/>
        <v>35</v>
      </c>
      <c r="F920">
        <v>38</v>
      </c>
    </row>
    <row r="921" spans="3:6" x14ac:dyDescent="0.25">
      <c r="C921" s="1">
        <f t="shared" si="44"/>
        <v>42618</v>
      </c>
      <c r="D921">
        <f t="shared" si="42"/>
        <v>37</v>
      </c>
      <c r="E921">
        <f t="shared" si="43"/>
        <v>36</v>
      </c>
      <c r="F921">
        <v>39</v>
      </c>
    </row>
    <row r="922" spans="3:6" x14ac:dyDescent="0.25">
      <c r="C922" s="1">
        <f t="shared" si="44"/>
        <v>42625</v>
      </c>
      <c r="D922">
        <f t="shared" si="42"/>
        <v>38</v>
      </c>
      <c r="E922">
        <f t="shared" si="43"/>
        <v>37</v>
      </c>
      <c r="F922">
        <v>40</v>
      </c>
    </row>
    <row r="923" spans="3:6" x14ac:dyDescent="0.25">
      <c r="C923" s="1">
        <f t="shared" si="44"/>
        <v>42632</v>
      </c>
      <c r="D923">
        <f t="shared" si="42"/>
        <v>39</v>
      </c>
      <c r="E923">
        <f t="shared" si="43"/>
        <v>38</v>
      </c>
      <c r="F923">
        <v>41</v>
      </c>
    </row>
    <row r="924" spans="3:6" x14ac:dyDescent="0.25">
      <c r="C924" s="1">
        <f t="shared" si="44"/>
        <v>42639</v>
      </c>
      <c r="D924">
        <f t="shared" si="42"/>
        <v>40</v>
      </c>
      <c r="E924">
        <f t="shared" si="43"/>
        <v>39</v>
      </c>
      <c r="F924">
        <v>42</v>
      </c>
    </row>
    <row r="925" spans="3:6" x14ac:dyDescent="0.25">
      <c r="C925" s="1">
        <f t="shared" si="44"/>
        <v>42646</v>
      </c>
      <c r="D925">
        <f t="shared" si="42"/>
        <v>41</v>
      </c>
      <c r="E925">
        <f t="shared" si="43"/>
        <v>40</v>
      </c>
      <c r="F925">
        <v>43</v>
      </c>
    </row>
    <row r="926" spans="3:6" x14ac:dyDescent="0.25">
      <c r="C926" s="1">
        <f t="shared" si="44"/>
        <v>42653</v>
      </c>
      <c r="D926">
        <f t="shared" si="42"/>
        <v>42</v>
      </c>
      <c r="E926">
        <f t="shared" si="43"/>
        <v>41</v>
      </c>
      <c r="F926">
        <v>44</v>
      </c>
    </row>
    <row r="927" spans="3:6" x14ac:dyDescent="0.25">
      <c r="C927" s="1">
        <f t="shared" si="44"/>
        <v>42660</v>
      </c>
      <c r="D927">
        <f t="shared" si="42"/>
        <v>43</v>
      </c>
      <c r="E927">
        <f t="shared" si="43"/>
        <v>42</v>
      </c>
      <c r="F927">
        <v>45</v>
      </c>
    </row>
    <row r="928" spans="3:6" x14ac:dyDescent="0.25">
      <c r="C928" s="1">
        <f t="shared" si="44"/>
        <v>42667</v>
      </c>
      <c r="D928">
        <f t="shared" si="42"/>
        <v>44</v>
      </c>
      <c r="E928">
        <f t="shared" si="43"/>
        <v>43</v>
      </c>
      <c r="F928">
        <v>46</v>
      </c>
    </row>
    <row r="929" spans="3:6" x14ac:dyDescent="0.25">
      <c r="C929" s="1">
        <f t="shared" si="44"/>
        <v>42674</v>
      </c>
      <c r="D929">
        <f t="shared" si="42"/>
        <v>45</v>
      </c>
      <c r="E929">
        <f t="shared" si="43"/>
        <v>44</v>
      </c>
      <c r="F929">
        <v>47</v>
      </c>
    </row>
    <row r="930" spans="3:6" x14ac:dyDescent="0.25">
      <c r="C930" s="1">
        <f t="shared" si="44"/>
        <v>42681</v>
      </c>
      <c r="D930">
        <f t="shared" si="42"/>
        <v>46</v>
      </c>
      <c r="E930">
        <f t="shared" si="43"/>
        <v>45</v>
      </c>
      <c r="F930">
        <v>48</v>
      </c>
    </row>
    <row r="931" spans="3:6" x14ac:dyDescent="0.25">
      <c r="C931" s="1">
        <f t="shared" si="44"/>
        <v>42688</v>
      </c>
      <c r="D931">
        <f t="shared" si="42"/>
        <v>47</v>
      </c>
      <c r="E931">
        <f t="shared" si="43"/>
        <v>46</v>
      </c>
      <c r="F931">
        <v>49</v>
      </c>
    </row>
    <row r="932" spans="3:6" x14ac:dyDescent="0.25">
      <c r="C932" s="1">
        <f t="shared" si="44"/>
        <v>42695</v>
      </c>
      <c r="D932">
        <f t="shared" si="42"/>
        <v>48</v>
      </c>
      <c r="E932">
        <f t="shared" si="43"/>
        <v>47</v>
      </c>
      <c r="F932">
        <v>50</v>
      </c>
    </row>
    <row r="933" spans="3:6" x14ac:dyDescent="0.25">
      <c r="C933" s="1">
        <f t="shared" si="44"/>
        <v>42702</v>
      </c>
      <c r="D933">
        <f t="shared" si="42"/>
        <v>49</v>
      </c>
      <c r="E933">
        <f t="shared" si="43"/>
        <v>48</v>
      </c>
      <c r="F933">
        <v>51</v>
      </c>
    </row>
    <row r="934" spans="3:6" x14ac:dyDescent="0.25">
      <c r="C934" s="1">
        <f t="shared" si="44"/>
        <v>42709</v>
      </c>
      <c r="D934">
        <f t="shared" si="42"/>
        <v>50</v>
      </c>
      <c r="E934">
        <f t="shared" si="43"/>
        <v>49</v>
      </c>
      <c r="F934">
        <v>52</v>
      </c>
    </row>
    <row r="935" spans="3:6" x14ac:dyDescent="0.25">
      <c r="C935" s="1">
        <f t="shared" si="44"/>
        <v>42716</v>
      </c>
      <c r="D935">
        <f t="shared" si="42"/>
        <v>51</v>
      </c>
      <c r="E935">
        <f t="shared" si="43"/>
        <v>50</v>
      </c>
      <c r="F935">
        <v>1</v>
      </c>
    </row>
    <row r="936" spans="3:6" x14ac:dyDescent="0.25">
      <c r="C936" s="1">
        <f t="shared" si="44"/>
        <v>42723</v>
      </c>
      <c r="D936">
        <f t="shared" si="42"/>
        <v>52</v>
      </c>
      <c r="E936">
        <f t="shared" si="43"/>
        <v>51</v>
      </c>
      <c r="F936">
        <v>2</v>
      </c>
    </row>
    <row r="937" spans="3:6" x14ac:dyDescent="0.25">
      <c r="C937" s="1">
        <f t="shared" si="44"/>
        <v>42730</v>
      </c>
      <c r="D937">
        <f t="shared" si="42"/>
        <v>53</v>
      </c>
      <c r="E937">
        <f t="shared" si="43"/>
        <v>52</v>
      </c>
      <c r="F937">
        <v>3</v>
      </c>
    </row>
    <row r="938" spans="3:6" x14ac:dyDescent="0.25">
      <c r="C938" s="1">
        <f t="shared" si="44"/>
        <v>42737</v>
      </c>
      <c r="D938">
        <f t="shared" si="42"/>
        <v>1</v>
      </c>
      <c r="E938">
        <f t="shared" si="43"/>
        <v>0</v>
      </c>
      <c r="F938">
        <v>4</v>
      </c>
    </row>
    <row r="939" spans="3:6" x14ac:dyDescent="0.25">
      <c r="C939" s="1">
        <f t="shared" si="44"/>
        <v>42744</v>
      </c>
      <c r="D939">
        <f t="shared" si="42"/>
        <v>2</v>
      </c>
      <c r="E939">
        <f t="shared" si="43"/>
        <v>1</v>
      </c>
      <c r="F939">
        <v>5</v>
      </c>
    </row>
    <row r="940" spans="3:6" x14ac:dyDescent="0.25">
      <c r="C940" s="1">
        <f t="shared" si="44"/>
        <v>42751</v>
      </c>
      <c r="D940">
        <f t="shared" si="42"/>
        <v>3</v>
      </c>
      <c r="E940">
        <f t="shared" si="43"/>
        <v>2</v>
      </c>
      <c r="F940">
        <v>6</v>
      </c>
    </row>
    <row r="941" spans="3:6" x14ac:dyDescent="0.25">
      <c r="C941" s="1">
        <f t="shared" si="44"/>
        <v>42758</v>
      </c>
      <c r="D941">
        <f t="shared" si="42"/>
        <v>4</v>
      </c>
      <c r="E941">
        <f t="shared" si="43"/>
        <v>3</v>
      </c>
      <c r="F941">
        <v>7</v>
      </c>
    </row>
    <row r="942" spans="3:6" x14ac:dyDescent="0.25">
      <c r="C942" s="1">
        <f t="shared" si="44"/>
        <v>42765</v>
      </c>
      <c r="D942">
        <f t="shared" si="42"/>
        <v>5</v>
      </c>
      <c r="E942">
        <f t="shared" si="43"/>
        <v>4</v>
      </c>
      <c r="F942">
        <v>8</v>
      </c>
    </row>
    <row r="943" spans="3:6" x14ac:dyDescent="0.25">
      <c r="C943" s="1">
        <f t="shared" si="44"/>
        <v>42772</v>
      </c>
      <c r="D943">
        <f t="shared" si="42"/>
        <v>6</v>
      </c>
      <c r="E943">
        <f t="shared" si="43"/>
        <v>5</v>
      </c>
      <c r="F943">
        <v>9</v>
      </c>
    </row>
    <row r="944" spans="3:6" x14ac:dyDescent="0.25">
      <c r="C944" s="1">
        <f t="shared" si="44"/>
        <v>42779</v>
      </c>
      <c r="D944">
        <f t="shared" si="42"/>
        <v>7</v>
      </c>
      <c r="E944">
        <f t="shared" si="43"/>
        <v>6</v>
      </c>
      <c r="F944">
        <v>10</v>
      </c>
    </row>
    <row r="945" spans="3:6" x14ac:dyDescent="0.25">
      <c r="C945" s="1">
        <f t="shared" si="44"/>
        <v>42786</v>
      </c>
      <c r="D945">
        <f t="shared" si="42"/>
        <v>8</v>
      </c>
      <c r="E945">
        <f t="shared" si="43"/>
        <v>7</v>
      </c>
      <c r="F945">
        <v>11</v>
      </c>
    </row>
    <row r="946" spans="3:6" x14ac:dyDescent="0.25">
      <c r="C946" s="1">
        <f t="shared" si="44"/>
        <v>42793</v>
      </c>
      <c r="D946">
        <f t="shared" si="42"/>
        <v>9</v>
      </c>
      <c r="E946">
        <f t="shared" si="43"/>
        <v>8</v>
      </c>
      <c r="F946">
        <v>12</v>
      </c>
    </row>
    <row r="947" spans="3:6" x14ac:dyDescent="0.25">
      <c r="C947" s="1">
        <f t="shared" si="44"/>
        <v>42800</v>
      </c>
      <c r="D947">
        <f t="shared" si="42"/>
        <v>10</v>
      </c>
      <c r="E947">
        <f t="shared" si="43"/>
        <v>9</v>
      </c>
      <c r="F947">
        <v>13</v>
      </c>
    </row>
    <row r="948" spans="3:6" x14ac:dyDescent="0.25">
      <c r="C948" s="1">
        <f t="shared" si="44"/>
        <v>42807</v>
      </c>
      <c r="D948">
        <f t="shared" si="42"/>
        <v>11</v>
      </c>
      <c r="E948">
        <f t="shared" si="43"/>
        <v>10</v>
      </c>
      <c r="F948">
        <v>14</v>
      </c>
    </row>
    <row r="949" spans="3:6" x14ac:dyDescent="0.25">
      <c r="C949" s="1">
        <f t="shared" si="44"/>
        <v>42814</v>
      </c>
      <c r="D949">
        <f t="shared" si="42"/>
        <v>12</v>
      </c>
      <c r="E949">
        <f t="shared" si="43"/>
        <v>11</v>
      </c>
      <c r="F949">
        <v>15</v>
      </c>
    </row>
    <row r="950" spans="3:6" x14ac:dyDescent="0.25">
      <c r="C950" s="1">
        <f t="shared" si="44"/>
        <v>42821</v>
      </c>
      <c r="D950">
        <f t="shared" si="42"/>
        <v>13</v>
      </c>
      <c r="E950">
        <f t="shared" si="43"/>
        <v>12</v>
      </c>
      <c r="F950">
        <v>16</v>
      </c>
    </row>
    <row r="951" spans="3:6" x14ac:dyDescent="0.25">
      <c r="C951" s="1">
        <f t="shared" si="44"/>
        <v>42828</v>
      </c>
      <c r="D951">
        <f t="shared" si="42"/>
        <v>14</v>
      </c>
      <c r="E951">
        <f t="shared" si="43"/>
        <v>13</v>
      </c>
      <c r="F951">
        <v>17</v>
      </c>
    </row>
    <row r="952" spans="3:6" x14ac:dyDescent="0.25">
      <c r="C952" s="1">
        <f t="shared" si="44"/>
        <v>42835</v>
      </c>
      <c r="D952">
        <f t="shared" si="42"/>
        <v>15</v>
      </c>
      <c r="E952">
        <f t="shared" si="43"/>
        <v>14</v>
      </c>
      <c r="F952">
        <v>18</v>
      </c>
    </row>
    <row r="953" spans="3:6" x14ac:dyDescent="0.25">
      <c r="C953" s="1">
        <f t="shared" si="44"/>
        <v>42842</v>
      </c>
      <c r="D953">
        <f t="shared" si="42"/>
        <v>16</v>
      </c>
      <c r="E953">
        <f t="shared" si="43"/>
        <v>15</v>
      </c>
      <c r="F953">
        <v>19</v>
      </c>
    </row>
    <row r="954" spans="3:6" x14ac:dyDescent="0.25">
      <c r="C954" s="1">
        <f t="shared" si="44"/>
        <v>42849</v>
      </c>
      <c r="D954">
        <f t="shared" si="42"/>
        <v>17</v>
      </c>
      <c r="E954">
        <f t="shared" si="43"/>
        <v>16</v>
      </c>
      <c r="F954">
        <v>20</v>
      </c>
    </row>
    <row r="955" spans="3:6" x14ac:dyDescent="0.25">
      <c r="C955" s="1">
        <f t="shared" si="44"/>
        <v>42856</v>
      </c>
      <c r="D955">
        <f t="shared" si="42"/>
        <v>18</v>
      </c>
      <c r="E955">
        <f t="shared" si="43"/>
        <v>17</v>
      </c>
      <c r="F955">
        <v>21</v>
      </c>
    </row>
    <row r="956" spans="3:6" x14ac:dyDescent="0.25">
      <c r="C956" s="1">
        <f t="shared" si="44"/>
        <v>42863</v>
      </c>
      <c r="D956">
        <f t="shared" si="42"/>
        <v>19</v>
      </c>
      <c r="E956">
        <f t="shared" si="43"/>
        <v>18</v>
      </c>
      <c r="F956">
        <v>22</v>
      </c>
    </row>
    <row r="957" spans="3:6" x14ac:dyDescent="0.25">
      <c r="C957" s="1">
        <f t="shared" si="44"/>
        <v>42870</v>
      </c>
      <c r="D957">
        <f t="shared" si="42"/>
        <v>20</v>
      </c>
      <c r="E957">
        <f t="shared" si="43"/>
        <v>19</v>
      </c>
      <c r="F957">
        <v>23</v>
      </c>
    </row>
    <row r="958" spans="3:6" x14ac:dyDescent="0.25">
      <c r="C958" s="1">
        <f t="shared" si="44"/>
        <v>42877</v>
      </c>
      <c r="D958">
        <f t="shared" si="42"/>
        <v>21</v>
      </c>
      <c r="E958">
        <f t="shared" si="43"/>
        <v>20</v>
      </c>
      <c r="F958">
        <v>24</v>
      </c>
    </row>
    <row r="959" spans="3:6" x14ac:dyDescent="0.25">
      <c r="C959" s="1">
        <f t="shared" si="44"/>
        <v>42884</v>
      </c>
      <c r="D959">
        <f t="shared" si="42"/>
        <v>22</v>
      </c>
      <c r="E959">
        <f t="shared" si="43"/>
        <v>21</v>
      </c>
      <c r="F959">
        <v>25</v>
      </c>
    </row>
    <row r="960" spans="3:6" x14ac:dyDescent="0.25">
      <c r="C960" s="1">
        <f t="shared" si="44"/>
        <v>42891</v>
      </c>
      <c r="D960">
        <f t="shared" si="42"/>
        <v>23</v>
      </c>
      <c r="E960">
        <f t="shared" si="43"/>
        <v>22</v>
      </c>
      <c r="F960">
        <v>26</v>
      </c>
    </row>
    <row r="961" spans="3:6" x14ac:dyDescent="0.25">
      <c r="C961" s="1">
        <f t="shared" si="44"/>
        <v>42898</v>
      </c>
      <c r="D961">
        <f t="shared" si="42"/>
        <v>24</v>
      </c>
      <c r="E961">
        <f t="shared" si="43"/>
        <v>23</v>
      </c>
      <c r="F961">
        <v>27</v>
      </c>
    </row>
    <row r="962" spans="3:6" x14ac:dyDescent="0.25">
      <c r="C962" s="1">
        <f t="shared" si="44"/>
        <v>42905</v>
      </c>
      <c r="D962">
        <f t="shared" ref="D962:D1025" si="45">WEEKNUM(C962)</f>
        <v>25</v>
      </c>
      <c r="E962">
        <f t="shared" ref="E962:E1025" si="46">D962-1</f>
        <v>24</v>
      </c>
      <c r="F962">
        <v>28</v>
      </c>
    </row>
    <row r="963" spans="3:6" x14ac:dyDescent="0.25">
      <c r="C963" s="1">
        <f t="shared" ref="C963:C1026" si="47">C962+7</f>
        <v>42912</v>
      </c>
      <c r="D963">
        <f t="shared" si="45"/>
        <v>26</v>
      </c>
      <c r="E963">
        <f t="shared" si="46"/>
        <v>25</v>
      </c>
      <c r="F963">
        <v>29</v>
      </c>
    </row>
    <row r="964" spans="3:6" x14ac:dyDescent="0.25">
      <c r="C964" s="1">
        <f t="shared" si="47"/>
        <v>42919</v>
      </c>
      <c r="D964">
        <f t="shared" si="45"/>
        <v>27</v>
      </c>
      <c r="E964">
        <f t="shared" si="46"/>
        <v>26</v>
      </c>
      <c r="F964">
        <v>30</v>
      </c>
    </row>
    <row r="965" spans="3:6" x14ac:dyDescent="0.25">
      <c r="C965" s="1">
        <f t="shared" si="47"/>
        <v>42926</v>
      </c>
      <c r="D965">
        <f t="shared" si="45"/>
        <v>28</v>
      </c>
      <c r="E965">
        <f t="shared" si="46"/>
        <v>27</v>
      </c>
      <c r="F965">
        <v>31</v>
      </c>
    </row>
    <row r="966" spans="3:6" x14ac:dyDescent="0.25">
      <c r="C966" s="1">
        <f t="shared" si="47"/>
        <v>42933</v>
      </c>
      <c r="D966">
        <f t="shared" si="45"/>
        <v>29</v>
      </c>
      <c r="E966">
        <f t="shared" si="46"/>
        <v>28</v>
      </c>
      <c r="F966">
        <v>32</v>
      </c>
    </row>
    <row r="967" spans="3:6" x14ac:dyDescent="0.25">
      <c r="C967" s="1">
        <f t="shared" si="47"/>
        <v>42940</v>
      </c>
      <c r="D967">
        <f t="shared" si="45"/>
        <v>30</v>
      </c>
      <c r="E967">
        <f t="shared" si="46"/>
        <v>29</v>
      </c>
      <c r="F967">
        <v>33</v>
      </c>
    </row>
    <row r="968" spans="3:6" x14ac:dyDescent="0.25">
      <c r="C968" s="1">
        <f t="shared" si="47"/>
        <v>42947</v>
      </c>
      <c r="D968">
        <f t="shared" si="45"/>
        <v>31</v>
      </c>
      <c r="E968">
        <f t="shared" si="46"/>
        <v>30</v>
      </c>
      <c r="F968">
        <v>34</v>
      </c>
    </row>
    <row r="969" spans="3:6" x14ac:dyDescent="0.25">
      <c r="C969" s="1">
        <f t="shared" si="47"/>
        <v>42954</v>
      </c>
      <c r="D969">
        <f t="shared" si="45"/>
        <v>32</v>
      </c>
      <c r="E969">
        <f t="shared" si="46"/>
        <v>31</v>
      </c>
      <c r="F969">
        <v>35</v>
      </c>
    </row>
    <row r="970" spans="3:6" x14ac:dyDescent="0.25">
      <c r="C970" s="1">
        <f t="shared" si="47"/>
        <v>42961</v>
      </c>
      <c r="D970">
        <f t="shared" si="45"/>
        <v>33</v>
      </c>
      <c r="E970">
        <f t="shared" si="46"/>
        <v>32</v>
      </c>
      <c r="F970">
        <v>36</v>
      </c>
    </row>
    <row r="971" spans="3:6" x14ac:dyDescent="0.25">
      <c r="C971" s="1">
        <f t="shared" si="47"/>
        <v>42968</v>
      </c>
      <c r="D971">
        <f t="shared" si="45"/>
        <v>34</v>
      </c>
      <c r="E971">
        <f t="shared" si="46"/>
        <v>33</v>
      </c>
      <c r="F971">
        <v>37</v>
      </c>
    </row>
    <row r="972" spans="3:6" x14ac:dyDescent="0.25">
      <c r="C972" s="1">
        <f t="shared" si="47"/>
        <v>42975</v>
      </c>
      <c r="D972">
        <f t="shared" si="45"/>
        <v>35</v>
      </c>
      <c r="E972">
        <f t="shared" si="46"/>
        <v>34</v>
      </c>
      <c r="F972">
        <v>38</v>
      </c>
    </row>
    <row r="973" spans="3:6" x14ac:dyDescent="0.25">
      <c r="C973" s="1">
        <f t="shared" si="47"/>
        <v>42982</v>
      </c>
      <c r="D973">
        <f t="shared" si="45"/>
        <v>36</v>
      </c>
      <c r="E973">
        <f t="shared" si="46"/>
        <v>35</v>
      </c>
      <c r="F973">
        <v>39</v>
      </c>
    </row>
    <row r="974" spans="3:6" x14ac:dyDescent="0.25">
      <c r="C974" s="1">
        <f t="shared" si="47"/>
        <v>42989</v>
      </c>
      <c r="D974">
        <f t="shared" si="45"/>
        <v>37</v>
      </c>
      <c r="E974">
        <f t="shared" si="46"/>
        <v>36</v>
      </c>
      <c r="F974">
        <v>40</v>
      </c>
    </row>
    <row r="975" spans="3:6" x14ac:dyDescent="0.25">
      <c r="C975" s="1">
        <f t="shared" si="47"/>
        <v>42996</v>
      </c>
      <c r="D975">
        <f t="shared" si="45"/>
        <v>38</v>
      </c>
      <c r="E975">
        <f t="shared" si="46"/>
        <v>37</v>
      </c>
      <c r="F975">
        <v>41</v>
      </c>
    </row>
    <row r="976" spans="3:6" x14ac:dyDescent="0.25">
      <c r="C976" s="1">
        <f t="shared" si="47"/>
        <v>43003</v>
      </c>
      <c r="D976">
        <f t="shared" si="45"/>
        <v>39</v>
      </c>
      <c r="E976">
        <f t="shared" si="46"/>
        <v>38</v>
      </c>
      <c r="F976">
        <v>42</v>
      </c>
    </row>
    <row r="977" spans="3:6" x14ac:dyDescent="0.25">
      <c r="C977" s="1">
        <f t="shared" si="47"/>
        <v>43010</v>
      </c>
      <c r="D977">
        <f t="shared" si="45"/>
        <v>40</v>
      </c>
      <c r="E977">
        <f t="shared" si="46"/>
        <v>39</v>
      </c>
      <c r="F977">
        <v>43</v>
      </c>
    </row>
    <row r="978" spans="3:6" x14ac:dyDescent="0.25">
      <c r="C978" s="1">
        <f t="shared" si="47"/>
        <v>43017</v>
      </c>
      <c r="D978">
        <f t="shared" si="45"/>
        <v>41</v>
      </c>
      <c r="E978">
        <f t="shared" si="46"/>
        <v>40</v>
      </c>
      <c r="F978">
        <v>44</v>
      </c>
    </row>
    <row r="979" spans="3:6" x14ac:dyDescent="0.25">
      <c r="C979" s="1">
        <f t="shared" si="47"/>
        <v>43024</v>
      </c>
      <c r="D979">
        <f t="shared" si="45"/>
        <v>42</v>
      </c>
      <c r="E979">
        <f t="shared" si="46"/>
        <v>41</v>
      </c>
      <c r="F979">
        <v>45</v>
      </c>
    </row>
    <row r="980" spans="3:6" x14ac:dyDescent="0.25">
      <c r="C980" s="1">
        <f t="shared" si="47"/>
        <v>43031</v>
      </c>
      <c r="D980">
        <f t="shared" si="45"/>
        <v>43</v>
      </c>
      <c r="E980">
        <f t="shared" si="46"/>
        <v>42</v>
      </c>
      <c r="F980">
        <v>46</v>
      </c>
    </row>
    <row r="981" spans="3:6" x14ac:dyDescent="0.25">
      <c r="C981" s="1">
        <f t="shared" si="47"/>
        <v>43038</v>
      </c>
      <c r="D981">
        <f t="shared" si="45"/>
        <v>44</v>
      </c>
      <c r="E981">
        <f t="shared" si="46"/>
        <v>43</v>
      </c>
      <c r="F981">
        <v>47</v>
      </c>
    </row>
    <row r="982" spans="3:6" x14ac:dyDescent="0.25">
      <c r="C982" s="1">
        <f t="shared" si="47"/>
        <v>43045</v>
      </c>
      <c r="D982">
        <f t="shared" si="45"/>
        <v>45</v>
      </c>
      <c r="E982">
        <f t="shared" si="46"/>
        <v>44</v>
      </c>
      <c r="F982">
        <v>48</v>
      </c>
    </row>
    <row r="983" spans="3:6" x14ac:dyDescent="0.25">
      <c r="C983" s="1">
        <f t="shared" si="47"/>
        <v>43052</v>
      </c>
      <c r="D983">
        <f t="shared" si="45"/>
        <v>46</v>
      </c>
      <c r="E983">
        <f t="shared" si="46"/>
        <v>45</v>
      </c>
      <c r="F983">
        <v>49</v>
      </c>
    </row>
    <row r="984" spans="3:6" x14ac:dyDescent="0.25">
      <c r="C984" s="1">
        <f t="shared" si="47"/>
        <v>43059</v>
      </c>
      <c r="D984">
        <f t="shared" si="45"/>
        <v>47</v>
      </c>
      <c r="E984">
        <f t="shared" si="46"/>
        <v>46</v>
      </c>
      <c r="F984">
        <v>50</v>
      </c>
    </row>
    <row r="985" spans="3:6" x14ac:dyDescent="0.25">
      <c r="C985" s="1">
        <f t="shared" si="47"/>
        <v>43066</v>
      </c>
      <c r="D985">
        <f t="shared" si="45"/>
        <v>48</v>
      </c>
      <c r="E985">
        <f t="shared" si="46"/>
        <v>47</v>
      </c>
      <c r="F985">
        <v>51</v>
      </c>
    </row>
    <row r="986" spans="3:6" x14ac:dyDescent="0.25">
      <c r="C986" s="1">
        <f t="shared" si="47"/>
        <v>43073</v>
      </c>
      <c r="D986">
        <f t="shared" si="45"/>
        <v>49</v>
      </c>
      <c r="E986">
        <f t="shared" si="46"/>
        <v>48</v>
      </c>
      <c r="F986">
        <v>52</v>
      </c>
    </row>
    <row r="987" spans="3:6" x14ac:dyDescent="0.25">
      <c r="C987" s="1">
        <f t="shared" si="47"/>
        <v>43080</v>
      </c>
      <c r="D987">
        <f t="shared" si="45"/>
        <v>50</v>
      </c>
      <c r="E987">
        <f t="shared" si="46"/>
        <v>49</v>
      </c>
      <c r="F987">
        <v>1</v>
      </c>
    </row>
    <row r="988" spans="3:6" x14ac:dyDescent="0.25">
      <c r="C988" s="1">
        <f t="shared" si="47"/>
        <v>43087</v>
      </c>
      <c r="D988">
        <f t="shared" si="45"/>
        <v>51</v>
      </c>
      <c r="E988">
        <f t="shared" si="46"/>
        <v>50</v>
      </c>
      <c r="F988">
        <v>2</v>
      </c>
    </row>
    <row r="989" spans="3:6" x14ac:dyDescent="0.25">
      <c r="C989" s="1">
        <f t="shared" si="47"/>
        <v>43094</v>
      </c>
      <c r="D989">
        <f t="shared" si="45"/>
        <v>52</v>
      </c>
      <c r="E989">
        <f t="shared" si="46"/>
        <v>51</v>
      </c>
      <c r="F989">
        <v>3</v>
      </c>
    </row>
    <row r="990" spans="3:6" x14ac:dyDescent="0.25">
      <c r="C990" s="1">
        <f t="shared" si="47"/>
        <v>43101</v>
      </c>
      <c r="D990">
        <f t="shared" si="45"/>
        <v>1</v>
      </c>
      <c r="E990">
        <f t="shared" si="46"/>
        <v>0</v>
      </c>
      <c r="F990">
        <v>4</v>
      </c>
    </row>
    <row r="991" spans="3:6" x14ac:dyDescent="0.25">
      <c r="C991" s="1">
        <f t="shared" si="47"/>
        <v>43108</v>
      </c>
      <c r="D991">
        <f t="shared" si="45"/>
        <v>2</v>
      </c>
      <c r="E991">
        <f t="shared" si="46"/>
        <v>1</v>
      </c>
      <c r="F991">
        <v>5</v>
      </c>
    </row>
    <row r="992" spans="3:6" x14ac:dyDescent="0.25">
      <c r="C992" s="1">
        <f t="shared" si="47"/>
        <v>43115</v>
      </c>
      <c r="D992">
        <f t="shared" si="45"/>
        <v>3</v>
      </c>
      <c r="E992">
        <f t="shared" si="46"/>
        <v>2</v>
      </c>
      <c r="F992">
        <v>6</v>
      </c>
    </row>
    <row r="993" spans="3:6" x14ac:dyDescent="0.25">
      <c r="C993" s="1">
        <f t="shared" si="47"/>
        <v>43122</v>
      </c>
      <c r="D993">
        <f t="shared" si="45"/>
        <v>4</v>
      </c>
      <c r="E993">
        <f t="shared" si="46"/>
        <v>3</v>
      </c>
      <c r="F993">
        <v>7</v>
      </c>
    </row>
    <row r="994" spans="3:6" x14ac:dyDescent="0.25">
      <c r="C994" s="1">
        <f t="shared" si="47"/>
        <v>43129</v>
      </c>
      <c r="D994">
        <f t="shared" si="45"/>
        <v>5</v>
      </c>
      <c r="E994">
        <f t="shared" si="46"/>
        <v>4</v>
      </c>
      <c r="F994">
        <v>8</v>
      </c>
    </row>
    <row r="995" spans="3:6" x14ac:dyDescent="0.25">
      <c r="C995" s="1">
        <f t="shared" si="47"/>
        <v>43136</v>
      </c>
      <c r="D995">
        <f t="shared" si="45"/>
        <v>6</v>
      </c>
      <c r="E995">
        <f t="shared" si="46"/>
        <v>5</v>
      </c>
      <c r="F995">
        <v>9</v>
      </c>
    </row>
    <row r="996" spans="3:6" x14ac:dyDescent="0.25">
      <c r="C996" s="1">
        <f t="shared" si="47"/>
        <v>43143</v>
      </c>
      <c r="D996">
        <f t="shared" si="45"/>
        <v>7</v>
      </c>
      <c r="E996">
        <f t="shared" si="46"/>
        <v>6</v>
      </c>
      <c r="F996">
        <v>10</v>
      </c>
    </row>
    <row r="997" spans="3:6" x14ac:dyDescent="0.25">
      <c r="C997" s="1">
        <f t="shared" si="47"/>
        <v>43150</v>
      </c>
      <c r="D997">
        <f t="shared" si="45"/>
        <v>8</v>
      </c>
      <c r="E997">
        <f t="shared" si="46"/>
        <v>7</v>
      </c>
      <c r="F997">
        <v>11</v>
      </c>
    </row>
    <row r="998" spans="3:6" x14ac:dyDescent="0.25">
      <c r="C998" s="1">
        <f t="shared" si="47"/>
        <v>43157</v>
      </c>
      <c r="D998">
        <f t="shared" si="45"/>
        <v>9</v>
      </c>
      <c r="E998">
        <f t="shared" si="46"/>
        <v>8</v>
      </c>
      <c r="F998">
        <v>12</v>
      </c>
    </row>
    <row r="999" spans="3:6" x14ac:dyDescent="0.25">
      <c r="C999" s="1">
        <f t="shared" si="47"/>
        <v>43164</v>
      </c>
      <c r="D999">
        <f t="shared" si="45"/>
        <v>10</v>
      </c>
      <c r="E999">
        <f t="shared" si="46"/>
        <v>9</v>
      </c>
      <c r="F999">
        <v>13</v>
      </c>
    </row>
    <row r="1000" spans="3:6" x14ac:dyDescent="0.25">
      <c r="C1000" s="1">
        <f t="shared" si="47"/>
        <v>43171</v>
      </c>
      <c r="D1000">
        <f t="shared" si="45"/>
        <v>11</v>
      </c>
      <c r="E1000">
        <f t="shared" si="46"/>
        <v>10</v>
      </c>
      <c r="F1000">
        <v>14</v>
      </c>
    </row>
    <row r="1001" spans="3:6" x14ac:dyDescent="0.25">
      <c r="C1001" s="1">
        <f t="shared" si="47"/>
        <v>43178</v>
      </c>
      <c r="D1001">
        <f t="shared" si="45"/>
        <v>12</v>
      </c>
      <c r="E1001">
        <f t="shared" si="46"/>
        <v>11</v>
      </c>
      <c r="F1001">
        <v>15</v>
      </c>
    </row>
    <row r="1002" spans="3:6" x14ac:dyDescent="0.25">
      <c r="C1002" s="1">
        <f t="shared" si="47"/>
        <v>43185</v>
      </c>
      <c r="D1002">
        <f t="shared" si="45"/>
        <v>13</v>
      </c>
      <c r="E1002">
        <f t="shared" si="46"/>
        <v>12</v>
      </c>
      <c r="F1002">
        <v>16</v>
      </c>
    </row>
    <row r="1003" spans="3:6" x14ac:dyDescent="0.25">
      <c r="C1003" s="1">
        <f t="shared" si="47"/>
        <v>43192</v>
      </c>
      <c r="D1003">
        <f t="shared" si="45"/>
        <v>14</v>
      </c>
      <c r="E1003">
        <f t="shared" si="46"/>
        <v>13</v>
      </c>
      <c r="F1003">
        <v>17</v>
      </c>
    </row>
    <row r="1004" spans="3:6" x14ac:dyDescent="0.25">
      <c r="C1004" s="1">
        <f t="shared" si="47"/>
        <v>43199</v>
      </c>
      <c r="D1004">
        <f t="shared" si="45"/>
        <v>15</v>
      </c>
      <c r="E1004">
        <f t="shared" si="46"/>
        <v>14</v>
      </c>
      <c r="F1004">
        <v>18</v>
      </c>
    </row>
    <row r="1005" spans="3:6" x14ac:dyDescent="0.25">
      <c r="C1005" s="1">
        <f t="shared" si="47"/>
        <v>43206</v>
      </c>
      <c r="D1005">
        <f t="shared" si="45"/>
        <v>16</v>
      </c>
      <c r="E1005">
        <f t="shared" si="46"/>
        <v>15</v>
      </c>
      <c r="F1005">
        <v>19</v>
      </c>
    </row>
    <row r="1006" spans="3:6" x14ac:dyDescent="0.25">
      <c r="C1006" s="1">
        <f t="shared" si="47"/>
        <v>43213</v>
      </c>
      <c r="D1006">
        <f t="shared" si="45"/>
        <v>17</v>
      </c>
      <c r="E1006">
        <f t="shared" si="46"/>
        <v>16</v>
      </c>
      <c r="F1006">
        <v>20</v>
      </c>
    </row>
    <row r="1007" spans="3:6" x14ac:dyDescent="0.25">
      <c r="C1007" s="1">
        <f t="shared" si="47"/>
        <v>43220</v>
      </c>
      <c r="D1007">
        <f t="shared" si="45"/>
        <v>18</v>
      </c>
      <c r="E1007">
        <f t="shared" si="46"/>
        <v>17</v>
      </c>
      <c r="F1007">
        <v>21</v>
      </c>
    </row>
    <row r="1008" spans="3:6" x14ac:dyDescent="0.25">
      <c r="C1008" s="1">
        <f t="shared" si="47"/>
        <v>43227</v>
      </c>
      <c r="D1008">
        <f t="shared" si="45"/>
        <v>19</v>
      </c>
      <c r="E1008">
        <f t="shared" si="46"/>
        <v>18</v>
      </c>
      <c r="F1008">
        <v>22</v>
      </c>
    </row>
    <row r="1009" spans="3:6" x14ac:dyDescent="0.25">
      <c r="C1009" s="1">
        <f t="shared" si="47"/>
        <v>43234</v>
      </c>
      <c r="D1009">
        <f t="shared" si="45"/>
        <v>20</v>
      </c>
      <c r="E1009">
        <f t="shared" si="46"/>
        <v>19</v>
      </c>
      <c r="F1009">
        <v>23</v>
      </c>
    </row>
    <row r="1010" spans="3:6" x14ac:dyDescent="0.25">
      <c r="C1010" s="1">
        <f t="shared" si="47"/>
        <v>43241</v>
      </c>
      <c r="D1010">
        <f t="shared" si="45"/>
        <v>21</v>
      </c>
      <c r="E1010">
        <f t="shared" si="46"/>
        <v>20</v>
      </c>
      <c r="F1010">
        <v>24</v>
      </c>
    </row>
    <row r="1011" spans="3:6" x14ac:dyDescent="0.25">
      <c r="C1011" s="1">
        <f t="shared" si="47"/>
        <v>43248</v>
      </c>
      <c r="D1011">
        <f t="shared" si="45"/>
        <v>22</v>
      </c>
      <c r="E1011">
        <f t="shared" si="46"/>
        <v>21</v>
      </c>
      <c r="F1011">
        <v>25</v>
      </c>
    </row>
    <row r="1012" spans="3:6" x14ac:dyDescent="0.25">
      <c r="C1012" s="1">
        <f t="shared" si="47"/>
        <v>43255</v>
      </c>
      <c r="D1012">
        <f t="shared" si="45"/>
        <v>23</v>
      </c>
      <c r="E1012">
        <f t="shared" si="46"/>
        <v>22</v>
      </c>
      <c r="F1012">
        <v>26</v>
      </c>
    </row>
    <row r="1013" spans="3:6" x14ac:dyDescent="0.25">
      <c r="C1013" s="1">
        <f t="shared" si="47"/>
        <v>43262</v>
      </c>
      <c r="D1013">
        <f t="shared" si="45"/>
        <v>24</v>
      </c>
      <c r="E1013">
        <f t="shared" si="46"/>
        <v>23</v>
      </c>
      <c r="F1013">
        <v>27</v>
      </c>
    </row>
    <row r="1014" spans="3:6" x14ac:dyDescent="0.25">
      <c r="C1014" s="1">
        <f t="shared" si="47"/>
        <v>43269</v>
      </c>
      <c r="D1014">
        <f t="shared" si="45"/>
        <v>25</v>
      </c>
      <c r="E1014">
        <f t="shared" si="46"/>
        <v>24</v>
      </c>
      <c r="F1014">
        <v>28</v>
      </c>
    </row>
    <row r="1015" spans="3:6" x14ac:dyDescent="0.25">
      <c r="C1015" s="1">
        <f t="shared" si="47"/>
        <v>43276</v>
      </c>
      <c r="D1015">
        <f t="shared" si="45"/>
        <v>26</v>
      </c>
      <c r="E1015">
        <f t="shared" si="46"/>
        <v>25</v>
      </c>
      <c r="F1015">
        <v>29</v>
      </c>
    </row>
    <row r="1016" spans="3:6" x14ac:dyDescent="0.25">
      <c r="C1016" s="1">
        <f t="shared" si="47"/>
        <v>43283</v>
      </c>
      <c r="D1016">
        <f t="shared" si="45"/>
        <v>27</v>
      </c>
      <c r="E1016">
        <f t="shared" si="46"/>
        <v>26</v>
      </c>
      <c r="F1016">
        <v>30</v>
      </c>
    </row>
    <row r="1017" spans="3:6" x14ac:dyDescent="0.25">
      <c r="C1017" s="1">
        <f t="shared" si="47"/>
        <v>43290</v>
      </c>
      <c r="D1017">
        <f t="shared" si="45"/>
        <v>28</v>
      </c>
      <c r="E1017">
        <f t="shared" si="46"/>
        <v>27</v>
      </c>
      <c r="F1017">
        <v>31</v>
      </c>
    </row>
    <row r="1018" spans="3:6" x14ac:dyDescent="0.25">
      <c r="C1018" s="1">
        <f t="shared" si="47"/>
        <v>43297</v>
      </c>
      <c r="D1018">
        <f t="shared" si="45"/>
        <v>29</v>
      </c>
      <c r="E1018">
        <f t="shared" si="46"/>
        <v>28</v>
      </c>
      <c r="F1018">
        <v>32</v>
      </c>
    </row>
    <row r="1019" spans="3:6" x14ac:dyDescent="0.25">
      <c r="C1019" s="1">
        <f t="shared" si="47"/>
        <v>43304</v>
      </c>
      <c r="D1019">
        <f t="shared" si="45"/>
        <v>30</v>
      </c>
      <c r="E1019">
        <f t="shared" si="46"/>
        <v>29</v>
      </c>
      <c r="F1019">
        <v>33</v>
      </c>
    </row>
    <row r="1020" spans="3:6" x14ac:dyDescent="0.25">
      <c r="C1020" s="1">
        <f t="shared" si="47"/>
        <v>43311</v>
      </c>
      <c r="D1020">
        <f t="shared" si="45"/>
        <v>31</v>
      </c>
      <c r="E1020">
        <f t="shared" si="46"/>
        <v>30</v>
      </c>
      <c r="F1020">
        <v>34</v>
      </c>
    </row>
    <row r="1021" spans="3:6" x14ac:dyDescent="0.25">
      <c r="C1021" s="1">
        <f t="shared" si="47"/>
        <v>43318</v>
      </c>
      <c r="D1021">
        <f t="shared" si="45"/>
        <v>32</v>
      </c>
      <c r="E1021">
        <f t="shared" si="46"/>
        <v>31</v>
      </c>
      <c r="F1021">
        <v>35</v>
      </c>
    </row>
    <row r="1022" spans="3:6" x14ac:dyDescent="0.25">
      <c r="C1022" s="1">
        <f t="shared" si="47"/>
        <v>43325</v>
      </c>
      <c r="D1022">
        <f t="shared" si="45"/>
        <v>33</v>
      </c>
      <c r="E1022">
        <f t="shared" si="46"/>
        <v>32</v>
      </c>
      <c r="F1022">
        <v>36</v>
      </c>
    </row>
    <row r="1023" spans="3:6" x14ac:dyDescent="0.25">
      <c r="C1023" s="1">
        <f t="shared" si="47"/>
        <v>43332</v>
      </c>
      <c r="D1023">
        <f t="shared" si="45"/>
        <v>34</v>
      </c>
      <c r="E1023">
        <f t="shared" si="46"/>
        <v>33</v>
      </c>
      <c r="F1023">
        <v>37</v>
      </c>
    </row>
    <row r="1024" spans="3:6" x14ac:dyDescent="0.25">
      <c r="C1024" s="1">
        <f t="shared" si="47"/>
        <v>43339</v>
      </c>
      <c r="D1024">
        <f t="shared" si="45"/>
        <v>35</v>
      </c>
      <c r="E1024">
        <f t="shared" si="46"/>
        <v>34</v>
      </c>
      <c r="F1024">
        <v>38</v>
      </c>
    </row>
    <row r="1025" spans="3:6" x14ac:dyDescent="0.25">
      <c r="C1025" s="1">
        <f t="shared" si="47"/>
        <v>43346</v>
      </c>
      <c r="D1025">
        <f t="shared" si="45"/>
        <v>36</v>
      </c>
      <c r="E1025">
        <f t="shared" si="46"/>
        <v>35</v>
      </c>
      <c r="F1025">
        <v>39</v>
      </c>
    </row>
    <row r="1026" spans="3:6" x14ac:dyDescent="0.25">
      <c r="C1026" s="1">
        <f t="shared" si="47"/>
        <v>43353</v>
      </c>
      <c r="D1026">
        <f t="shared" ref="D1026:D1089" si="48">WEEKNUM(C1026)</f>
        <v>37</v>
      </c>
      <c r="E1026">
        <f t="shared" ref="E1026:E1089" si="49">D1026-1</f>
        <v>36</v>
      </c>
      <c r="F1026">
        <v>40</v>
      </c>
    </row>
    <row r="1027" spans="3:6" x14ac:dyDescent="0.25">
      <c r="C1027" s="1">
        <f t="shared" ref="C1027:C1090" si="50">C1026+7</f>
        <v>43360</v>
      </c>
      <c r="D1027">
        <f t="shared" si="48"/>
        <v>38</v>
      </c>
      <c r="E1027">
        <f t="shared" si="49"/>
        <v>37</v>
      </c>
      <c r="F1027">
        <v>41</v>
      </c>
    </row>
    <row r="1028" spans="3:6" x14ac:dyDescent="0.25">
      <c r="C1028" s="1">
        <f t="shared" si="50"/>
        <v>43367</v>
      </c>
      <c r="D1028">
        <f t="shared" si="48"/>
        <v>39</v>
      </c>
      <c r="E1028">
        <f t="shared" si="49"/>
        <v>38</v>
      </c>
      <c r="F1028">
        <v>42</v>
      </c>
    </row>
    <row r="1029" spans="3:6" x14ac:dyDescent="0.25">
      <c r="C1029" s="1">
        <f t="shared" si="50"/>
        <v>43374</v>
      </c>
      <c r="D1029">
        <f t="shared" si="48"/>
        <v>40</v>
      </c>
      <c r="E1029">
        <f t="shared" si="49"/>
        <v>39</v>
      </c>
      <c r="F1029">
        <v>43</v>
      </c>
    </row>
    <row r="1030" spans="3:6" x14ac:dyDescent="0.25">
      <c r="C1030" s="1">
        <f t="shared" si="50"/>
        <v>43381</v>
      </c>
      <c r="D1030">
        <f t="shared" si="48"/>
        <v>41</v>
      </c>
      <c r="E1030">
        <f t="shared" si="49"/>
        <v>40</v>
      </c>
      <c r="F1030">
        <v>44</v>
      </c>
    </row>
    <row r="1031" spans="3:6" x14ac:dyDescent="0.25">
      <c r="C1031" s="1">
        <f t="shared" si="50"/>
        <v>43388</v>
      </c>
      <c r="D1031">
        <f t="shared" si="48"/>
        <v>42</v>
      </c>
      <c r="E1031">
        <f t="shared" si="49"/>
        <v>41</v>
      </c>
      <c r="F1031">
        <v>45</v>
      </c>
    </row>
    <row r="1032" spans="3:6" x14ac:dyDescent="0.25">
      <c r="C1032" s="1">
        <f t="shared" si="50"/>
        <v>43395</v>
      </c>
      <c r="D1032">
        <f t="shared" si="48"/>
        <v>43</v>
      </c>
      <c r="E1032">
        <f t="shared" si="49"/>
        <v>42</v>
      </c>
      <c r="F1032">
        <v>46</v>
      </c>
    </row>
    <row r="1033" spans="3:6" x14ac:dyDescent="0.25">
      <c r="C1033" s="1">
        <f t="shared" si="50"/>
        <v>43402</v>
      </c>
      <c r="D1033">
        <f t="shared" si="48"/>
        <v>44</v>
      </c>
      <c r="E1033">
        <f t="shared" si="49"/>
        <v>43</v>
      </c>
      <c r="F1033">
        <v>47</v>
      </c>
    </row>
    <row r="1034" spans="3:6" x14ac:dyDescent="0.25">
      <c r="C1034" s="1">
        <f t="shared" si="50"/>
        <v>43409</v>
      </c>
      <c r="D1034">
        <f t="shared" si="48"/>
        <v>45</v>
      </c>
      <c r="E1034">
        <f t="shared" si="49"/>
        <v>44</v>
      </c>
      <c r="F1034">
        <v>48</v>
      </c>
    </row>
    <row r="1035" spans="3:6" x14ac:dyDescent="0.25">
      <c r="C1035" s="1">
        <f t="shared" si="50"/>
        <v>43416</v>
      </c>
      <c r="D1035">
        <f t="shared" si="48"/>
        <v>46</v>
      </c>
      <c r="E1035">
        <f t="shared" si="49"/>
        <v>45</v>
      </c>
      <c r="F1035">
        <v>49</v>
      </c>
    </row>
    <row r="1036" spans="3:6" x14ac:dyDescent="0.25">
      <c r="C1036" s="1">
        <f t="shared" si="50"/>
        <v>43423</v>
      </c>
      <c r="D1036">
        <f t="shared" si="48"/>
        <v>47</v>
      </c>
      <c r="E1036">
        <f t="shared" si="49"/>
        <v>46</v>
      </c>
      <c r="F1036">
        <v>50</v>
      </c>
    </row>
    <row r="1037" spans="3:6" x14ac:dyDescent="0.25">
      <c r="C1037" s="1">
        <f t="shared" si="50"/>
        <v>43430</v>
      </c>
      <c r="D1037">
        <f t="shared" si="48"/>
        <v>48</v>
      </c>
      <c r="E1037">
        <f t="shared" si="49"/>
        <v>47</v>
      </c>
      <c r="F1037">
        <v>51</v>
      </c>
    </row>
    <row r="1038" spans="3:6" x14ac:dyDescent="0.25">
      <c r="C1038" s="1">
        <f t="shared" si="50"/>
        <v>43437</v>
      </c>
      <c r="D1038">
        <f t="shared" si="48"/>
        <v>49</v>
      </c>
      <c r="E1038">
        <f t="shared" si="49"/>
        <v>48</v>
      </c>
      <c r="F1038">
        <v>52</v>
      </c>
    </row>
    <row r="1039" spans="3:6" x14ac:dyDescent="0.25">
      <c r="C1039" s="1">
        <f t="shared" si="50"/>
        <v>43444</v>
      </c>
      <c r="D1039">
        <f t="shared" si="48"/>
        <v>50</v>
      </c>
      <c r="E1039">
        <f t="shared" si="49"/>
        <v>49</v>
      </c>
      <c r="F1039">
        <v>1</v>
      </c>
    </row>
    <row r="1040" spans="3:6" x14ac:dyDescent="0.25">
      <c r="C1040" s="1">
        <f t="shared" si="50"/>
        <v>43451</v>
      </c>
      <c r="D1040">
        <f t="shared" si="48"/>
        <v>51</v>
      </c>
      <c r="E1040">
        <f t="shared" si="49"/>
        <v>50</v>
      </c>
      <c r="F1040">
        <v>2</v>
      </c>
    </row>
    <row r="1041" spans="3:6" x14ac:dyDescent="0.25">
      <c r="C1041" s="1">
        <f t="shared" si="50"/>
        <v>43458</v>
      </c>
      <c r="D1041">
        <f t="shared" si="48"/>
        <v>52</v>
      </c>
      <c r="E1041">
        <f t="shared" si="49"/>
        <v>51</v>
      </c>
      <c r="F1041">
        <v>3</v>
      </c>
    </row>
    <row r="1042" spans="3:6" x14ac:dyDescent="0.25">
      <c r="C1042" s="1">
        <f t="shared" si="50"/>
        <v>43465</v>
      </c>
      <c r="D1042">
        <f t="shared" si="48"/>
        <v>53</v>
      </c>
      <c r="E1042">
        <f t="shared" si="49"/>
        <v>52</v>
      </c>
      <c r="F1042">
        <v>4</v>
      </c>
    </row>
    <row r="1043" spans="3:6" x14ac:dyDescent="0.25">
      <c r="C1043" s="1">
        <f t="shared" si="50"/>
        <v>43472</v>
      </c>
      <c r="D1043">
        <f t="shared" si="48"/>
        <v>2</v>
      </c>
      <c r="E1043">
        <f t="shared" si="49"/>
        <v>1</v>
      </c>
      <c r="F1043">
        <v>5</v>
      </c>
    </row>
    <row r="1044" spans="3:6" x14ac:dyDescent="0.25">
      <c r="C1044" s="1">
        <f t="shared" si="50"/>
        <v>43479</v>
      </c>
      <c r="D1044">
        <f t="shared" si="48"/>
        <v>3</v>
      </c>
      <c r="E1044">
        <f t="shared" si="49"/>
        <v>2</v>
      </c>
      <c r="F1044">
        <v>6</v>
      </c>
    </row>
    <row r="1045" spans="3:6" x14ac:dyDescent="0.25">
      <c r="C1045" s="1">
        <f t="shared" si="50"/>
        <v>43486</v>
      </c>
      <c r="D1045">
        <f t="shared" si="48"/>
        <v>4</v>
      </c>
      <c r="E1045">
        <f t="shared" si="49"/>
        <v>3</v>
      </c>
      <c r="F1045">
        <v>7</v>
      </c>
    </row>
    <row r="1046" spans="3:6" x14ac:dyDescent="0.25">
      <c r="C1046" s="1">
        <f t="shared" si="50"/>
        <v>43493</v>
      </c>
      <c r="D1046">
        <f t="shared" si="48"/>
        <v>5</v>
      </c>
      <c r="E1046">
        <f t="shared" si="49"/>
        <v>4</v>
      </c>
      <c r="F1046">
        <v>8</v>
      </c>
    </row>
    <row r="1047" spans="3:6" x14ac:dyDescent="0.25">
      <c r="C1047" s="1">
        <f t="shared" si="50"/>
        <v>43500</v>
      </c>
      <c r="D1047">
        <f t="shared" si="48"/>
        <v>6</v>
      </c>
      <c r="E1047">
        <f t="shared" si="49"/>
        <v>5</v>
      </c>
      <c r="F1047">
        <v>9</v>
      </c>
    </row>
    <row r="1048" spans="3:6" x14ac:dyDescent="0.25">
      <c r="C1048" s="1">
        <f t="shared" si="50"/>
        <v>43507</v>
      </c>
      <c r="D1048">
        <f t="shared" si="48"/>
        <v>7</v>
      </c>
      <c r="E1048">
        <f t="shared" si="49"/>
        <v>6</v>
      </c>
      <c r="F1048">
        <v>10</v>
      </c>
    </row>
    <row r="1049" spans="3:6" x14ac:dyDescent="0.25">
      <c r="C1049" s="1">
        <f t="shared" si="50"/>
        <v>43514</v>
      </c>
      <c r="D1049">
        <f t="shared" si="48"/>
        <v>8</v>
      </c>
      <c r="E1049">
        <f t="shared" si="49"/>
        <v>7</v>
      </c>
      <c r="F1049">
        <v>11</v>
      </c>
    </row>
    <row r="1050" spans="3:6" x14ac:dyDescent="0.25">
      <c r="C1050" s="1">
        <f t="shared" si="50"/>
        <v>43521</v>
      </c>
      <c r="D1050">
        <f t="shared" si="48"/>
        <v>9</v>
      </c>
      <c r="E1050">
        <f t="shared" si="49"/>
        <v>8</v>
      </c>
      <c r="F1050">
        <v>12</v>
      </c>
    </row>
    <row r="1051" spans="3:6" x14ac:dyDescent="0.25">
      <c r="C1051" s="1">
        <f t="shared" si="50"/>
        <v>43528</v>
      </c>
      <c r="D1051">
        <f t="shared" si="48"/>
        <v>10</v>
      </c>
      <c r="E1051">
        <f t="shared" si="49"/>
        <v>9</v>
      </c>
      <c r="F1051">
        <v>13</v>
      </c>
    </row>
    <row r="1052" spans="3:6" x14ac:dyDescent="0.25">
      <c r="C1052" s="1">
        <f t="shared" si="50"/>
        <v>43535</v>
      </c>
      <c r="D1052">
        <f t="shared" si="48"/>
        <v>11</v>
      </c>
      <c r="E1052">
        <f t="shared" si="49"/>
        <v>10</v>
      </c>
      <c r="F1052">
        <v>14</v>
      </c>
    </row>
    <row r="1053" spans="3:6" x14ac:dyDescent="0.25">
      <c r="C1053" s="1">
        <f t="shared" si="50"/>
        <v>43542</v>
      </c>
      <c r="D1053">
        <f t="shared" si="48"/>
        <v>12</v>
      </c>
      <c r="E1053">
        <f t="shared" si="49"/>
        <v>11</v>
      </c>
      <c r="F1053">
        <v>15</v>
      </c>
    </row>
    <row r="1054" spans="3:6" x14ac:dyDescent="0.25">
      <c r="C1054" s="1">
        <f t="shared" si="50"/>
        <v>43549</v>
      </c>
      <c r="D1054">
        <f t="shared" si="48"/>
        <v>13</v>
      </c>
      <c r="E1054">
        <f t="shared" si="49"/>
        <v>12</v>
      </c>
      <c r="F1054">
        <v>16</v>
      </c>
    </row>
    <row r="1055" spans="3:6" x14ac:dyDescent="0.25">
      <c r="C1055" s="1">
        <f t="shared" si="50"/>
        <v>43556</v>
      </c>
      <c r="D1055">
        <f t="shared" si="48"/>
        <v>14</v>
      </c>
      <c r="E1055">
        <f t="shared" si="49"/>
        <v>13</v>
      </c>
      <c r="F1055">
        <v>17</v>
      </c>
    </row>
    <row r="1056" spans="3:6" x14ac:dyDescent="0.25">
      <c r="C1056" s="1">
        <f t="shared" si="50"/>
        <v>43563</v>
      </c>
      <c r="D1056">
        <f t="shared" si="48"/>
        <v>15</v>
      </c>
      <c r="E1056">
        <f t="shared" si="49"/>
        <v>14</v>
      </c>
      <c r="F1056">
        <v>18</v>
      </c>
    </row>
    <row r="1057" spans="3:6" x14ac:dyDescent="0.25">
      <c r="C1057" s="1">
        <f t="shared" si="50"/>
        <v>43570</v>
      </c>
      <c r="D1057">
        <f t="shared" si="48"/>
        <v>16</v>
      </c>
      <c r="E1057">
        <f t="shared" si="49"/>
        <v>15</v>
      </c>
      <c r="F1057">
        <v>19</v>
      </c>
    </row>
    <row r="1058" spans="3:6" x14ac:dyDescent="0.25">
      <c r="C1058" s="1">
        <f t="shared" si="50"/>
        <v>43577</v>
      </c>
      <c r="D1058">
        <f t="shared" si="48"/>
        <v>17</v>
      </c>
      <c r="E1058">
        <f t="shared" si="49"/>
        <v>16</v>
      </c>
      <c r="F1058">
        <v>20</v>
      </c>
    </row>
    <row r="1059" spans="3:6" x14ac:dyDescent="0.25">
      <c r="C1059" s="1">
        <f t="shared" si="50"/>
        <v>43584</v>
      </c>
      <c r="D1059">
        <f t="shared" si="48"/>
        <v>18</v>
      </c>
      <c r="E1059">
        <f t="shared" si="49"/>
        <v>17</v>
      </c>
      <c r="F1059">
        <v>21</v>
      </c>
    </row>
    <row r="1060" spans="3:6" x14ac:dyDescent="0.25">
      <c r="C1060" s="1">
        <f t="shared" si="50"/>
        <v>43591</v>
      </c>
      <c r="D1060">
        <f t="shared" si="48"/>
        <v>19</v>
      </c>
      <c r="E1060">
        <f t="shared" si="49"/>
        <v>18</v>
      </c>
      <c r="F1060">
        <v>22</v>
      </c>
    </row>
    <row r="1061" spans="3:6" x14ac:dyDescent="0.25">
      <c r="C1061" s="1">
        <f t="shared" si="50"/>
        <v>43598</v>
      </c>
      <c r="D1061">
        <f t="shared" si="48"/>
        <v>20</v>
      </c>
      <c r="E1061">
        <f t="shared" si="49"/>
        <v>19</v>
      </c>
      <c r="F1061">
        <v>23</v>
      </c>
    </row>
    <row r="1062" spans="3:6" x14ac:dyDescent="0.25">
      <c r="C1062" s="1">
        <f t="shared" si="50"/>
        <v>43605</v>
      </c>
      <c r="D1062">
        <f t="shared" si="48"/>
        <v>21</v>
      </c>
      <c r="E1062">
        <f t="shared" si="49"/>
        <v>20</v>
      </c>
      <c r="F1062">
        <v>24</v>
      </c>
    </row>
    <row r="1063" spans="3:6" x14ac:dyDescent="0.25">
      <c r="C1063" s="1">
        <f t="shared" si="50"/>
        <v>43612</v>
      </c>
      <c r="D1063">
        <f t="shared" si="48"/>
        <v>22</v>
      </c>
      <c r="E1063">
        <f t="shared" si="49"/>
        <v>21</v>
      </c>
      <c r="F1063">
        <v>25</v>
      </c>
    </row>
    <row r="1064" spans="3:6" x14ac:dyDescent="0.25">
      <c r="C1064" s="1">
        <f t="shared" si="50"/>
        <v>43619</v>
      </c>
      <c r="D1064">
        <f t="shared" si="48"/>
        <v>23</v>
      </c>
      <c r="E1064">
        <f t="shared" si="49"/>
        <v>22</v>
      </c>
      <c r="F1064">
        <v>26</v>
      </c>
    </row>
    <row r="1065" spans="3:6" x14ac:dyDescent="0.25">
      <c r="C1065" s="1">
        <f t="shared" si="50"/>
        <v>43626</v>
      </c>
      <c r="D1065">
        <f t="shared" si="48"/>
        <v>24</v>
      </c>
      <c r="E1065">
        <f t="shared" si="49"/>
        <v>23</v>
      </c>
      <c r="F1065">
        <v>27</v>
      </c>
    </row>
    <row r="1066" spans="3:6" x14ac:dyDescent="0.25">
      <c r="C1066" s="1">
        <f t="shared" si="50"/>
        <v>43633</v>
      </c>
      <c r="D1066">
        <f t="shared" si="48"/>
        <v>25</v>
      </c>
      <c r="E1066">
        <f t="shared" si="49"/>
        <v>24</v>
      </c>
      <c r="F1066">
        <v>28</v>
      </c>
    </row>
    <row r="1067" spans="3:6" x14ac:dyDescent="0.25">
      <c r="C1067" s="1">
        <f t="shared" si="50"/>
        <v>43640</v>
      </c>
      <c r="D1067">
        <f t="shared" si="48"/>
        <v>26</v>
      </c>
      <c r="E1067">
        <f t="shared" si="49"/>
        <v>25</v>
      </c>
      <c r="F1067">
        <v>29</v>
      </c>
    </row>
    <row r="1068" spans="3:6" x14ac:dyDescent="0.25">
      <c r="C1068" s="1">
        <f t="shared" si="50"/>
        <v>43647</v>
      </c>
      <c r="D1068">
        <f t="shared" si="48"/>
        <v>27</v>
      </c>
      <c r="E1068">
        <f t="shared" si="49"/>
        <v>26</v>
      </c>
      <c r="F1068">
        <v>30</v>
      </c>
    </row>
    <row r="1069" spans="3:6" x14ac:dyDescent="0.25">
      <c r="C1069" s="1">
        <f t="shared" si="50"/>
        <v>43654</v>
      </c>
      <c r="D1069">
        <f t="shared" si="48"/>
        <v>28</v>
      </c>
      <c r="E1069">
        <f t="shared" si="49"/>
        <v>27</v>
      </c>
      <c r="F1069">
        <v>31</v>
      </c>
    </row>
    <row r="1070" spans="3:6" x14ac:dyDescent="0.25">
      <c r="C1070" s="1">
        <f t="shared" si="50"/>
        <v>43661</v>
      </c>
      <c r="D1070">
        <f t="shared" si="48"/>
        <v>29</v>
      </c>
      <c r="E1070">
        <f t="shared" si="49"/>
        <v>28</v>
      </c>
      <c r="F1070">
        <v>32</v>
      </c>
    </row>
    <row r="1071" spans="3:6" x14ac:dyDescent="0.25">
      <c r="C1071" s="1">
        <f t="shared" si="50"/>
        <v>43668</v>
      </c>
      <c r="D1071">
        <f t="shared" si="48"/>
        <v>30</v>
      </c>
      <c r="E1071">
        <f t="shared" si="49"/>
        <v>29</v>
      </c>
      <c r="F1071">
        <v>33</v>
      </c>
    </row>
    <row r="1072" spans="3:6" x14ac:dyDescent="0.25">
      <c r="C1072" s="1">
        <f t="shared" si="50"/>
        <v>43675</v>
      </c>
      <c r="D1072">
        <f t="shared" si="48"/>
        <v>31</v>
      </c>
      <c r="E1072">
        <f t="shared" si="49"/>
        <v>30</v>
      </c>
      <c r="F1072">
        <v>34</v>
      </c>
    </row>
    <row r="1073" spans="3:6" x14ac:dyDescent="0.25">
      <c r="C1073" s="1">
        <f t="shared" si="50"/>
        <v>43682</v>
      </c>
      <c r="D1073">
        <f t="shared" si="48"/>
        <v>32</v>
      </c>
      <c r="E1073">
        <f t="shared" si="49"/>
        <v>31</v>
      </c>
      <c r="F1073">
        <v>35</v>
      </c>
    </row>
    <row r="1074" spans="3:6" x14ac:dyDescent="0.25">
      <c r="C1074" s="1">
        <f t="shared" si="50"/>
        <v>43689</v>
      </c>
      <c r="D1074">
        <f t="shared" si="48"/>
        <v>33</v>
      </c>
      <c r="E1074">
        <f t="shared" si="49"/>
        <v>32</v>
      </c>
      <c r="F1074">
        <v>36</v>
      </c>
    </row>
    <row r="1075" spans="3:6" x14ac:dyDescent="0.25">
      <c r="C1075" s="1">
        <f t="shared" si="50"/>
        <v>43696</v>
      </c>
      <c r="D1075">
        <f t="shared" si="48"/>
        <v>34</v>
      </c>
      <c r="E1075">
        <f t="shared" si="49"/>
        <v>33</v>
      </c>
      <c r="F1075">
        <v>37</v>
      </c>
    </row>
    <row r="1076" spans="3:6" x14ac:dyDescent="0.25">
      <c r="C1076" s="1">
        <f t="shared" si="50"/>
        <v>43703</v>
      </c>
      <c r="D1076">
        <f t="shared" si="48"/>
        <v>35</v>
      </c>
      <c r="E1076">
        <f t="shared" si="49"/>
        <v>34</v>
      </c>
      <c r="F1076">
        <v>38</v>
      </c>
    </row>
    <row r="1077" spans="3:6" x14ac:dyDescent="0.25">
      <c r="C1077" s="1">
        <f t="shared" si="50"/>
        <v>43710</v>
      </c>
      <c r="D1077">
        <f t="shared" si="48"/>
        <v>36</v>
      </c>
      <c r="E1077">
        <f t="shared" si="49"/>
        <v>35</v>
      </c>
      <c r="F1077">
        <v>39</v>
      </c>
    </row>
    <row r="1078" spans="3:6" x14ac:dyDescent="0.25">
      <c r="C1078" s="1">
        <f t="shared" si="50"/>
        <v>43717</v>
      </c>
      <c r="D1078">
        <f t="shared" si="48"/>
        <v>37</v>
      </c>
      <c r="E1078">
        <f t="shared" si="49"/>
        <v>36</v>
      </c>
      <c r="F1078">
        <v>40</v>
      </c>
    </row>
    <row r="1079" spans="3:6" x14ac:dyDescent="0.25">
      <c r="C1079" s="1">
        <f t="shared" si="50"/>
        <v>43724</v>
      </c>
      <c r="D1079">
        <f t="shared" si="48"/>
        <v>38</v>
      </c>
      <c r="E1079">
        <f t="shared" si="49"/>
        <v>37</v>
      </c>
      <c r="F1079">
        <v>41</v>
      </c>
    </row>
    <row r="1080" spans="3:6" x14ac:dyDescent="0.25">
      <c r="C1080" s="1">
        <f t="shared" si="50"/>
        <v>43731</v>
      </c>
      <c r="D1080">
        <f t="shared" si="48"/>
        <v>39</v>
      </c>
      <c r="E1080">
        <f t="shared" si="49"/>
        <v>38</v>
      </c>
      <c r="F1080">
        <v>42</v>
      </c>
    </row>
    <row r="1081" spans="3:6" x14ac:dyDescent="0.25">
      <c r="C1081" s="1">
        <f t="shared" si="50"/>
        <v>43738</v>
      </c>
      <c r="D1081">
        <f t="shared" si="48"/>
        <v>40</v>
      </c>
      <c r="E1081">
        <f t="shared" si="49"/>
        <v>39</v>
      </c>
      <c r="F1081">
        <v>43</v>
      </c>
    </row>
    <row r="1082" spans="3:6" x14ac:dyDescent="0.25">
      <c r="C1082" s="1">
        <f t="shared" si="50"/>
        <v>43745</v>
      </c>
      <c r="D1082">
        <f t="shared" si="48"/>
        <v>41</v>
      </c>
      <c r="E1082">
        <f t="shared" si="49"/>
        <v>40</v>
      </c>
      <c r="F1082">
        <v>44</v>
      </c>
    </row>
    <row r="1083" spans="3:6" x14ac:dyDescent="0.25">
      <c r="C1083" s="1">
        <f t="shared" si="50"/>
        <v>43752</v>
      </c>
      <c r="D1083">
        <f t="shared" si="48"/>
        <v>42</v>
      </c>
      <c r="E1083">
        <f t="shared" si="49"/>
        <v>41</v>
      </c>
      <c r="F1083">
        <v>45</v>
      </c>
    </row>
    <row r="1084" spans="3:6" x14ac:dyDescent="0.25">
      <c r="C1084" s="1">
        <f t="shared" si="50"/>
        <v>43759</v>
      </c>
      <c r="D1084">
        <f t="shared" si="48"/>
        <v>43</v>
      </c>
      <c r="E1084">
        <f t="shared" si="49"/>
        <v>42</v>
      </c>
      <c r="F1084">
        <v>46</v>
      </c>
    </row>
    <row r="1085" spans="3:6" x14ac:dyDescent="0.25">
      <c r="C1085" s="1">
        <f t="shared" si="50"/>
        <v>43766</v>
      </c>
      <c r="D1085">
        <f t="shared" si="48"/>
        <v>44</v>
      </c>
      <c r="E1085">
        <f t="shared" si="49"/>
        <v>43</v>
      </c>
      <c r="F1085">
        <v>47</v>
      </c>
    </row>
    <row r="1086" spans="3:6" x14ac:dyDescent="0.25">
      <c r="C1086" s="1">
        <f t="shared" si="50"/>
        <v>43773</v>
      </c>
      <c r="D1086">
        <f t="shared" si="48"/>
        <v>45</v>
      </c>
      <c r="E1086">
        <f t="shared" si="49"/>
        <v>44</v>
      </c>
      <c r="F1086">
        <v>48</v>
      </c>
    </row>
    <row r="1087" spans="3:6" x14ac:dyDescent="0.25">
      <c r="C1087" s="1">
        <f t="shared" si="50"/>
        <v>43780</v>
      </c>
      <c r="D1087">
        <f t="shared" si="48"/>
        <v>46</v>
      </c>
      <c r="E1087">
        <f t="shared" si="49"/>
        <v>45</v>
      </c>
      <c r="F1087">
        <v>49</v>
      </c>
    </row>
    <row r="1088" spans="3:6" x14ac:dyDescent="0.25">
      <c r="C1088" s="1">
        <f t="shared" si="50"/>
        <v>43787</v>
      </c>
      <c r="D1088">
        <f t="shared" si="48"/>
        <v>47</v>
      </c>
      <c r="E1088">
        <f t="shared" si="49"/>
        <v>46</v>
      </c>
      <c r="F1088">
        <v>50</v>
      </c>
    </row>
    <row r="1089" spans="3:6" x14ac:dyDescent="0.25">
      <c r="C1089" s="1">
        <f t="shared" si="50"/>
        <v>43794</v>
      </c>
      <c r="D1089">
        <f t="shared" si="48"/>
        <v>48</v>
      </c>
      <c r="E1089">
        <f t="shared" si="49"/>
        <v>47</v>
      </c>
      <c r="F1089">
        <v>51</v>
      </c>
    </row>
    <row r="1090" spans="3:6" x14ac:dyDescent="0.25">
      <c r="C1090" s="1">
        <f t="shared" si="50"/>
        <v>43801</v>
      </c>
      <c r="D1090">
        <f t="shared" ref="D1090:D1153" si="51">WEEKNUM(C1090)</f>
        <v>49</v>
      </c>
      <c r="E1090">
        <f t="shared" ref="E1090:E1153" si="52">D1090-1</f>
        <v>48</v>
      </c>
      <c r="F1090">
        <v>52</v>
      </c>
    </row>
    <row r="1091" spans="3:6" x14ac:dyDescent="0.25">
      <c r="C1091" s="1">
        <f t="shared" ref="C1091:C1142" si="53">C1090+7</f>
        <v>43808</v>
      </c>
      <c r="D1091">
        <f t="shared" si="51"/>
        <v>50</v>
      </c>
      <c r="E1091">
        <f t="shared" si="52"/>
        <v>49</v>
      </c>
      <c r="F1091">
        <v>1</v>
      </c>
    </row>
    <row r="1092" spans="3:6" x14ac:dyDescent="0.25">
      <c r="C1092" s="1">
        <f t="shared" si="53"/>
        <v>43815</v>
      </c>
      <c r="D1092">
        <f t="shared" si="51"/>
        <v>51</v>
      </c>
      <c r="E1092">
        <f t="shared" si="52"/>
        <v>50</v>
      </c>
      <c r="F1092">
        <v>2</v>
      </c>
    </row>
    <row r="1093" spans="3:6" x14ac:dyDescent="0.25">
      <c r="C1093" s="1">
        <f t="shared" si="53"/>
        <v>43822</v>
      </c>
      <c r="D1093">
        <f t="shared" si="51"/>
        <v>52</v>
      </c>
      <c r="E1093">
        <f t="shared" si="52"/>
        <v>51</v>
      </c>
      <c r="F1093">
        <v>3</v>
      </c>
    </row>
    <row r="1094" spans="3:6" x14ac:dyDescent="0.25">
      <c r="C1094" s="1">
        <f t="shared" si="53"/>
        <v>43829</v>
      </c>
      <c r="D1094">
        <f t="shared" si="51"/>
        <v>53</v>
      </c>
      <c r="E1094">
        <f t="shared" si="52"/>
        <v>52</v>
      </c>
      <c r="F1094">
        <v>4</v>
      </c>
    </row>
    <row r="1095" spans="3:6" x14ac:dyDescent="0.25">
      <c r="C1095" s="1">
        <f t="shared" si="53"/>
        <v>43836</v>
      </c>
      <c r="D1095">
        <f t="shared" si="51"/>
        <v>2</v>
      </c>
      <c r="E1095">
        <f t="shared" si="52"/>
        <v>1</v>
      </c>
      <c r="F1095">
        <v>5</v>
      </c>
    </row>
    <row r="1096" spans="3:6" x14ac:dyDescent="0.25">
      <c r="C1096" s="1">
        <f t="shared" si="53"/>
        <v>43843</v>
      </c>
      <c r="D1096">
        <f t="shared" si="51"/>
        <v>3</v>
      </c>
      <c r="E1096">
        <f t="shared" si="52"/>
        <v>2</v>
      </c>
      <c r="F1096">
        <v>6</v>
      </c>
    </row>
    <row r="1097" spans="3:6" x14ac:dyDescent="0.25">
      <c r="C1097" s="1">
        <f t="shared" si="53"/>
        <v>43850</v>
      </c>
      <c r="D1097">
        <f t="shared" si="51"/>
        <v>4</v>
      </c>
      <c r="E1097">
        <f t="shared" si="52"/>
        <v>3</v>
      </c>
      <c r="F1097">
        <v>7</v>
      </c>
    </row>
    <row r="1098" spans="3:6" x14ac:dyDescent="0.25">
      <c r="C1098" s="1">
        <f t="shared" si="53"/>
        <v>43857</v>
      </c>
      <c r="D1098">
        <f t="shared" si="51"/>
        <v>5</v>
      </c>
      <c r="E1098">
        <f t="shared" si="52"/>
        <v>4</v>
      </c>
      <c r="F1098">
        <v>8</v>
      </c>
    </row>
    <row r="1099" spans="3:6" x14ac:dyDescent="0.25">
      <c r="C1099" s="1">
        <f t="shared" si="53"/>
        <v>43864</v>
      </c>
      <c r="D1099">
        <f t="shared" si="51"/>
        <v>6</v>
      </c>
      <c r="E1099">
        <f t="shared" si="52"/>
        <v>5</v>
      </c>
      <c r="F1099">
        <v>9</v>
      </c>
    </row>
    <row r="1100" spans="3:6" x14ac:dyDescent="0.25">
      <c r="C1100" s="1">
        <f t="shared" si="53"/>
        <v>43871</v>
      </c>
      <c r="D1100">
        <f t="shared" si="51"/>
        <v>7</v>
      </c>
      <c r="E1100">
        <f t="shared" si="52"/>
        <v>6</v>
      </c>
      <c r="F1100">
        <v>10</v>
      </c>
    </row>
    <row r="1101" spans="3:6" x14ac:dyDescent="0.25">
      <c r="C1101" s="1">
        <f t="shared" si="53"/>
        <v>43878</v>
      </c>
      <c r="D1101">
        <f t="shared" si="51"/>
        <v>8</v>
      </c>
      <c r="E1101">
        <f t="shared" si="52"/>
        <v>7</v>
      </c>
      <c r="F1101">
        <v>11</v>
      </c>
    </row>
    <row r="1102" spans="3:6" x14ac:dyDescent="0.25">
      <c r="C1102" s="1">
        <f t="shared" si="53"/>
        <v>43885</v>
      </c>
      <c r="D1102">
        <f t="shared" si="51"/>
        <v>9</v>
      </c>
      <c r="E1102">
        <f t="shared" si="52"/>
        <v>8</v>
      </c>
      <c r="F1102">
        <v>12</v>
      </c>
    </row>
    <row r="1103" spans="3:6" x14ac:dyDescent="0.25">
      <c r="C1103" s="1">
        <f t="shared" si="53"/>
        <v>43892</v>
      </c>
      <c r="D1103">
        <f t="shared" si="51"/>
        <v>10</v>
      </c>
      <c r="E1103">
        <f t="shared" si="52"/>
        <v>9</v>
      </c>
      <c r="F1103">
        <v>13</v>
      </c>
    </row>
    <row r="1104" spans="3:6" x14ac:dyDescent="0.25">
      <c r="C1104" s="1">
        <f t="shared" si="53"/>
        <v>43899</v>
      </c>
      <c r="D1104">
        <f t="shared" si="51"/>
        <v>11</v>
      </c>
      <c r="E1104">
        <f t="shared" si="52"/>
        <v>10</v>
      </c>
      <c r="F1104">
        <v>14</v>
      </c>
    </row>
    <row r="1105" spans="3:14" x14ac:dyDescent="0.25">
      <c r="C1105" s="1">
        <f t="shared" si="53"/>
        <v>43906</v>
      </c>
      <c r="D1105">
        <f t="shared" si="51"/>
        <v>12</v>
      </c>
      <c r="E1105">
        <f t="shared" si="52"/>
        <v>11</v>
      </c>
      <c r="F1105">
        <v>15</v>
      </c>
    </row>
    <row r="1106" spans="3:14" x14ac:dyDescent="0.25">
      <c r="C1106" s="1">
        <f t="shared" si="53"/>
        <v>43913</v>
      </c>
      <c r="D1106">
        <f t="shared" si="51"/>
        <v>13</v>
      </c>
      <c r="E1106">
        <f t="shared" si="52"/>
        <v>12</v>
      </c>
      <c r="F1106">
        <v>16</v>
      </c>
    </row>
    <row r="1107" spans="3:14" x14ac:dyDescent="0.25">
      <c r="C1107" s="1">
        <f t="shared" si="53"/>
        <v>43920</v>
      </c>
      <c r="D1107">
        <f t="shared" si="51"/>
        <v>14</v>
      </c>
      <c r="E1107">
        <f t="shared" si="52"/>
        <v>13</v>
      </c>
      <c r="F1107">
        <v>17</v>
      </c>
    </row>
    <row r="1108" spans="3:14" x14ac:dyDescent="0.25">
      <c r="C1108" s="1">
        <f t="shared" si="53"/>
        <v>43927</v>
      </c>
      <c r="D1108">
        <f t="shared" si="51"/>
        <v>15</v>
      </c>
      <c r="E1108">
        <f t="shared" si="52"/>
        <v>14</v>
      </c>
      <c r="F1108">
        <v>18</v>
      </c>
    </row>
    <row r="1109" spans="3:14" x14ac:dyDescent="0.25">
      <c r="C1109" s="1">
        <f t="shared" si="53"/>
        <v>43934</v>
      </c>
      <c r="D1109">
        <f t="shared" si="51"/>
        <v>16</v>
      </c>
      <c r="E1109">
        <f t="shared" si="52"/>
        <v>15</v>
      </c>
      <c r="F1109">
        <v>19</v>
      </c>
    </row>
    <row r="1110" spans="3:14" x14ac:dyDescent="0.25">
      <c r="C1110" s="1">
        <f t="shared" si="53"/>
        <v>43941</v>
      </c>
      <c r="D1110">
        <f t="shared" si="51"/>
        <v>17</v>
      </c>
      <c r="E1110">
        <f t="shared" si="52"/>
        <v>16</v>
      </c>
      <c r="F1110">
        <v>20</v>
      </c>
    </row>
    <row r="1111" spans="3:14" x14ac:dyDescent="0.25">
      <c r="C1111" s="1">
        <f t="shared" si="53"/>
        <v>43948</v>
      </c>
      <c r="D1111">
        <f t="shared" si="51"/>
        <v>18</v>
      </c>
      <c r="E1111">
        <f t="shared" si="52"/>
        <v>17</v>
      </c>
      <c r="F1111">
        <v>21</v>
      </c>
    </row>
    <row r="1112" spans="3:14" x14ac:dyDescent="0.25">
      <c r="C1112" s="1">
        <f t="shared" si="53"/>
        <v>43955</v>
      </c>
      <c r="D1112">
        <f t="shared" si="51"/>
        <v>19</v>
      </c>
      <c r="E1112">
        <f t="shared" si="52"/>
        <v>18</v>
      </c>
      <c r="F1112">
        <v>22</v>
      </c>
    </row>
    <row r="1113" spans="3:14" x14ac:dyDescent="0.25">
      <c r="C1113" s="1">
        <f t="shared" si="53"/>
        <v>43962</v>
      </c>
      <c r="D1113">
        <f t="shared" si="51"/>
        <v>20</v>
      </c>
      <c r="E1113">
        <f t="shared" si="52"/>
        <v>19</v>
      </c>
      <c r="F1113">
        <v>23</v>
      </c>
    </row>
    <row r="1114" spans="3:14" x14ac:dyDescent="0.25">
      <c r="C1114" s="1">
        <f t="shared" si="53"/>
        <v>43969</v>
      </c>
      <c r="D1114">
        <f t="shared" si="51"/>
        <v>21</v>
      </c>
      <c r="E1114">
        <f t="shared" si="52"/>
        <v>20</v>
      </c>
      <c r="F1114">
        <v>24</v>
      </c>
    </row>
    <row r="1115" spans="3:14" x14ac:dyDescent="0.25">
      <c r="C1115" s="1">
        <f t="shared" si="53"/>
        <v>43976</v>
      </c>
      <c r="D1115">
        <f t="shared" si="51"/>
        <v>22</v>
      </c>
      <c r="E1115">
        <f t="shared" si="52"/>
        <v>21</v>
      </c>
      <c r="F1115">
        <v>25</v>
      </c>
    </row>
    <row r="1116" spans="3:14" x14ac:dyDescent="0.25">
      <c r="C1116" s="1">
        <f t="shared" si="53"/>
        <v>43983</v>
      </c>
      <c r="D1116">
        <f t="shared" si="51"/>
        <v>23</v>
      </c>
      <c r="E1116">
        <f t="shared" si="52"/>
        <v>22</v>
      </c>
      <c r="F1116">
        <v>26</v>
      </c>
    </row>
    <row r="1117" spans="3:14" x14ac:dyDescent="0.25">
      <c r="C1117" s="1">
        <f t="shared" si="53"/>
        <v>43990</v>
      </c>
      <c r="D1117">
        <f t="shared" si="51"/>
        <v>24</v>
      </c>
      <c r="E1117">
        <f t="shared" si="52"/>
        <v>23</v>
      </c>
      <c r="F1117">
        <v>27</v>
      </c>
      <c r="M1117">
        <v>1128</v>
      </c>
      <c r="N1117">
        <f t="shared" ref="N1117:N1128" si="54">M1117/$L$1129</f>
        <v>21.588516746411482</v>
      </c>
    </row>
    <row r="1118" spans="3:14" x14ac:dyDescent="0.25">
      <c r="C1118" s="1">
        <f t="shared" si="53"/>
        <v>43997</v>
      </c>
      <c r="D1118">
        <f t="shared" si="51"/>
        <v>25</v>
      </c>
      <c r="E1118">
        <f t="shared" si="52"/>
        <v>24</v>
      </c>
      <c r="F1118">
        <v>28</v>
      </c>
      <c r="M1118">
        <v>1129</v>
      </c>
      <c r="N1118">
        <f t="shared" si="54"/>
        <v>21.607655502392344</v>
      </c>
    </row>
    <row r="1119" spans="3:14" x14ac:dyDescent="0.25">
      <c r="C1119" s="1">
        <f t="shared" si="53"/>
        <v>44004</v>
      </c>
      <c r="D1119">
        <f t="shared" si="51"/>
        <v>26</v>
      </c>
      <c r="E1119">
        <f t="shared" si="52"/>
        <v>25</v>
      </c>
      <c r="F1119">
        <v>29</v>
      </c>
      <c r="M1119">
        <v>1130</v>
      </c>
      <c r="N1119">
        <f t="shared" si="54"/>
        <v>21.626794258373206</v>
      </c>
    </row>
    <row r="1120" spans="3:14" x14ac:dyDescent="0.25">
      <c r="C1120" s="1">
        <f t="shared" si="53"/>
        <v>44011</v>
      </c>
      <c r="D1120">
        <f t="shared" si="51"/>
        <v>27</v>
      </c>
      <c r="E1120">
        <f t="shared" si="52"/>
        <v>26</v>
      </c>
      <c r="F1120">
        <v>30</v>
      </c>
      <c r="M1120">
        <v>1131</v>
      </c>
      <c r="N1120">
        <f t="shared" si="54"/>
        <v>21.645933014354068</v>
      </c>
    </row>
    <row r="1121" spans="3:14" x14ac:dyDescent="0.25">
      <c r="C1121" s="1">
        <f t="shared" si="53"/>
        <v>44018</v>
      </c>
      <c r="D1121">
        <f t="shared" si="51"/>
        <v>28</v>
      </c>
      <c r="E1121">
        <f t="shared" si="52"/>
        <v>27</v>
      </c>
      <c r="F1121">
        <v>31</v>
      </c>
      <c r="M1121">
        <v>1132</v>
      </c>
      <c r="N1121">
        <f t="shared" si="54"/>
        <v>21.665071770334929</v>
      </c>
    </row>
    <row r="1122" spans="3:14" x14ac:dyDescent="0.25">
      <c r="C1122" s="1">
        <f t="shared" si="53"/>
        <v>44025</v>
      </c>
      <c r="D1122">
        <f t="shared" si="51"/>
        <v>29</v>
      </c>
      <c r="E1122">
        <f t="shared" si="52"/>
        <v>28</v>
      </c>
      <c r="F1122">
        <v>32</v>
      </c>
      <c r="M1122">
        <v>1133</v>
      </c>
      <c r="N1122">
        <f t="shared" si="54"/>
        <v>21.684210526315791</v>
      </c>
    </row>
    <row r="1123" spans="3:14" x14ac:dyDescent="0.25">
      <c r="C1123" s="1">
        <f t="shared" si="53"/>
        <v>44032</v>
      </c>
      <c r="D1123">
        <f t="shared" si="51"/>
        <v>30</v>
      </c>
      <c r="E1123">
        <f t="shared" si="52"/>
        <v>29</v>
      </c>
      <c r="F1123">
        <v>33</v>
      </c>
      <c r="M1123">
        <v>1134</v>
      </c>
      <c r="N1123">
        <f t="shared" si="54"/>
        <v>21.703349282296649</v>
      </c>
    </row>
    <row r="1124" spans="3:14" x14ac:dyDescent="0.25">
      <c r="C1124" s="1">
        <f t="shared" si="53"/>
        <v>44039</v>
      </c>
      <c r="D1124">
        <f t="shared" si="51"/>
        <v>31</v>
      </c>
      <c r="E1124">
        <f t="shared" si="52"/>
        <v>30</v>
      </c>
      <c r="F1124">
        <v>34</v>
      </c>
      <c r="M1124">
        <v>1135</v>
      </c>
      <c r="N1124">
        <f t="shared" si="54"/>
        <v>21.722488038277511</v>
      </c>
    </row>
    <row r="1125" spans="3:14" x14ac:dyDescent="0.25">
      <c r="C1125" s="1">
        <f t="shared" si="53"/>
        <v>44046</v>
      </c>
      <c r="D1125">
        <f t="shared" si="51"/>
        <v>32</v>
      </c>
      <c r="E1125">
        <f t="shared" si="52"/>
        <v>31</v>
      </c>
      <c r="F1125">
        <v>35</v>
      </c>
      <c r="M1125">
        <v>1136</v>
      </c>
      <c r="N1125">
        <f t="shared" si="54"/>
        <v>21.741626794258373</v>
      </c>
    </row>
    <row r="1126" spans="3:14" x14ac:dyDescent="0.25">
      <c r="C1126" s="1">
        <f t="shared" si="53"/>
        <v>44053</v>
      </c>
      <c r="D1126">
        <f t="shared" si="51"/>
        <v>33</v>
      </c>
      <c r="E1126">
        <f t="shared" si="52"/>
        <v>32</v>
      </c>
      <c r="F1126">
        <v>36</v>
      </c>
      <c r="M1126">
        <v>1137</v>
      </c>
      <c r="N1126">
        <f t="shared" si="54"/>
        <v>21.760765550239235</v>
      </c>
    </row>
    <row r="1127" spans="3:14" x14ac:dyDescent="0.25">
      <c r="C1127" s="1">
        <f t="shared" si="53"/>
        <v>44060</v>
      </c>
      <c r="D1127">
        <f t="shared" si="51"/>
        <v>34</v>
      </c>
      <c r="E1127">
        <f t="shared" si="52"/>
        <v>33</v>
      </c>
      <c r="F1127">
        <v>37</v>
      </c>
      <c r="M1127">
        <v>1138</v>
      </c>
      <c r="N1127">
        <f t="shared" si="54"/>
        <v>21.779904306220097</v>
      </c>
    </row>
    <row r="1128" spans="3:14" x14ac:dyDescent="0.25">
      <c r="C1128" s="1">
        <f t="shared" si="53"/>
        <v>44067</v>
      </c>
      <c r="D1128">
        <f t="shared" si="51"/>
        <v>35</v>
      </c>
      <c r="E1128">
        <f t="shared" si="52"/>
        <v>34</v>
      </c>
      <c r="F1128">
        <v>38</v>
      </c>
      <c r="M1128">
        <v>1139</v>
      </c>
      <c r="N1128">
        <f t="shared" si="54"/>
        <v>21.799043062200958</v>
      </c>
    </row>
    <row r="1129" spans="3:14" x14ac:dyDescent="0.25">
      <c r="C1129" s="1">
        <f t="shared" si="53"/>
        <v>44074</v>
      </c>
      <c r="D1129">
        <f t="shared" si="51"/>
        <v>36</v>
      </c>
      <c r="E1129">
        <f t="shared" si="52"/>
        <v>35</v>
      </c>
      <c r="F1129">
        <v>39</v>
      </c>
      <c r="L1129">
        <v>52.25</v>
      </c>
      <c r="M1129">
        <v>1140</v>
      </c>
      <c r="N1129">
        <f>M1129/$L$1129</f>
        <v>21.818181818181817</v>
      </c>
    </row>
    <row r="1130" spans="3:14" x14ac:dyDescent="0.25">
      <c r="C1130" s="1">
        <f t="shared" si="53"/>
        <v>44081</v>
      </c>
      <c r="D1130">
        <f t="shared" si="51"/>
        <v>37</v>
      </c>
      <c r="E1130">
        <f t="shared" si="52"/>
        <v>36</v>
      </c>
      <c r="F1130">
        <v>40</v>
      </c>
      <c r="M1130">
        <v>1141</v>
      </c>
      <c r="N1130">
        <f t="shared" ref="N1130:N1149" si="55">M1130/$L$1129</f>
        <v>21.837320574162678</v>
      </c>
    </row>
    <row r="1131" spans="3:14" x14ac:dyDescent="0.25">
      <c r="C1131" s="1">
        <f t="shared" si="53"/>
        <v>44088</v>
      </c>
      <c r="D1131">
        <f t="shared" si="51"/>
        <v>38</v>
      </c>
      <c r="E1131">
        <f t="shared" si="52"/>
        <v>37</v>
      </c>
      <c r="F1131">
        <v>41</v>
      </c>
      <c r="M1131">
        <v>1142</v>
      </c>
      <c r="N1131">
        <f t="shared" si="55"/>
        <v>21.85645933014354</v>
      </c>
    </row>
    <row r="1132" spans="3:14" x14ac:dyDescent="0.25">
      <c r="C1132" s="1">
        <f t="shared" si="53"/>
        <v>44095</v>
      </c>
      <c r="D1132">
        <f t="shared" si="51"/>
        <v>39</v>
      </c>
      <c r="E1132">
        <f t="shared" si="52"/>
        <v>38</v>
      </c>
      <c r="F1132">
        <v>42</v>
      </c>
      <c r="M1132">
        <v>1143</v>
      </c>
      <c r="N1132">
        <f t="shared" si="55"/>
        <v>21.875598086124402</v>
      </c>
    </row>
    <row r="1133" spans="3:14" x14ac:dyDescent="0.25">
      <c r="C1133" s="1">
        <f t="shared" si="53"/>
        <v>44102</v>
      </c>
      <c r="D1133">
        <f t="shared" si="51"/>
        <v>40</v>
      </c>
      <c r="E1133">
        <f t="shared" si="52"/>
        <v>39</v>
      </c>
      <c r="F1133">
        <v>43</v>
      </c>
      <c r="M1133">
        <v>1144</v>
      </c>
      <c r="N1133">
        <f t="shared" si="55"/>
        <v>21.894736842105264</v>
      </c>
    </row>
    <row r="1134" spans="3:14" x14ac:dyDescent="0.25">
      <c r="C1134" s="1">
        <f t="shared" si="53"/>
        <v>44109</v>
      </c>
      <c r="D1134">
        <f t="shared" si="51"/>
        <v>41</v>
      </c>
      <c r="E1134">
        <f t="shared" si="52"/>
        <v>40</v>
      </c>
      <c r="F1134">
        <v>44</v>
      </c>
      <c r="M1134">
        <v>1145</v>
      </c>
      <c r="N1134">
        <f t="shared" si="55"/>
        <v>21.913875598086126</v>
      </c>
    </row>
    <row r="1135" spans="3:14" x14ac:dyDescent="0.25">
      <c r="C1135" s="1">
        <f t="shared" si="53"/>
        <v>44116</v>
      </c>
      <c r="D1135">
        <f t="shared" si="51"/>
        <v>42</v>
      </c>
      <c r="E1135">
        <f t="shared" si="52"/>
        <v>41</v>
      </c>
      <c r="F1135">
        <v>45</v>
      </c>
      <c r="M1135">
        <v>1146</v>
      </c>
      <c r="N1135">
        <f t="shared" si="55"/>
        <v>21.933014354066987</v>
      </c>
    </row>
    <row r="1136" spans="3:14" x14ac:dyDescent="0.25">
      <c r="C1136" s="1">
        <f t="shared" si="53"/>
        <v>44123</v>
      </c>
      <c r="D1136">
        <f t="shared" si="51"/>
        <v>43</v>
      </c>
      <c r="E1136">
        <f t="shared" si="52"/>
        <v>42</v>
      </c>
      <c r="F1136">
        <v>46</v>
      </c>
      <c r="M1136">
        <v>1147</v>
      </c>
      <c r="N1136">
        <f t="shared" si="55"/>
        <v>21.952153110047846</v>
      </c>
    </row>
    <row r="1137" spans="3:14" x14ac:dyDescent="0.25">
      <c r="C1137" s="1">
        <f t="shared" si="53"/>
        <v>44130</v>
      </c>
      <c r="D1137">
        <f t="shared" si="51"/>
        <v>44</v>
      </c>
      <c r="E1137">
        <f t="shared" si="52"/>
        <v>43</v>
      </c>
      <c r="F1137">
        <v>47</v>
      </c>
      <c r="M1137">
        <v>1148</v>
      </c>
      <c r="N1137">
        <f t="shared" si="55"/>
        <v>21.971291866028707</v>
      </c>
    </row>
    <row r="1138" spans="3:14" x14ac:dyDescent="0.25">
      <c r="C1138" s="1">
        <f t="shared" si="53"/>
        <v>44137</v>
      </c>
      <c r="D1138">
        <f t="shared" si="51"/>
        <v>45</v>
      </c>
      <c r="E1138">
        <f t="shared" si="52"/>
        <v>44</v>
      </c>
      <c r="F1138">
        <v>48</v>
      </c>
      <c r="M1138">
        <v>1149</v>
      </c>
      <c r="N1138">
        <f t="shared" si="55"/>
        <v>21.990430622009569</v>
      </c>
    </row>
    <row r="1139" spans="3:14" x14ac:dyDescent="0.25">
      <c r="C1139" s="1">
        <f t="shared" si="53"/>
        <v>44144</v>
      </c>
      <c r="D1139">
        <f t="shared" si="51"/>
        <v>46</v>
      </c>
      <c r="E1139">
        <f t="shared" si="52"/>
        <v>45</v>
      </c>
      <c r="F1139">
        <v>49</v>
      </c>
      <c r="M1139">
        <v>1150</v>
      </c>
      <c r="N1139">
        <f t="shared" si="55"/>
        <v>22.009569377990431</v>
      </c>
    </row>
    <row r="1140" spans="3:14" x14ac:dyDescent="0.25">
      <c r="C1140" s="1">
        <f t="shared" si="53"/>
        <v>44151</v>
      </c>
      <c r="D1140">
        <f t="shared" si="51"/>
        <v>47</v>
      </c>
      <c r="E1140">
        <f t="shared" si="52"/>
        <v>46</v>
      </c>
      <c r="F1140">
        <v>50</v>
      </c>
      <c r="M1140">
        <v>1151</v>
      </c>
      <c r="N1140">
        <f t="shared" si="55"/>
        <v>22.028708133971293</v>
      </c>
    </row>
    <row r="1141" spans="3:14" x14ac:dyDescent="0.25">
      <c r="C1141" s="1">
        <f t="shared" si="53"/>
        <v>44158</v>
      </c>
      <c r="D1141">
        <f t="shared" si="51"/>
        <v>48</v>
      </c>
      <c r="E1141">
        <f t="shared" si="52"/>
        <v>47</v>
      </c>
      <c r="F1141">
        <v>51</v>
      </c>
      <c r="M1141">
        <v>1152</v>
      </c>
      <c r="N1141">
        <f t="shared" si="55"/>
        <v>22.047846889952154</v>
      </c>
    </row>
    <row r="1142" spans="3:14" x14ac:dyDescent="0.25">
      <c r="C1142" s="1">
        <f t="shared" si="53"/>
        <v>44165</v>
      </c>
      <c r="D1142">
        <f t="shared" si="51"/>
        <v>49</v>
      </c>
      <c r="E1142">
        <f t="shared" si="52"/>
        <v>48</v>
      </c>
      <c r="F1142">
        <v>52</v>
      </c>
      <c r="M1142">
        <v>1153</v>
      </c>
      <c r="N1142">
        <f t="shared" si="55"/>
        <v>22.066985645933013</v>
      </c>
    </row>
    <row r="1143" spans="3:14" x14ac:dyDescent="0.25">
      <c r="C1143" s="1">
        <f t="shared" ref="C1143:C1151" si="56">C1142+7</f>
        <v>44172</v>
      </c>
      <c r="D1143">
        <f t="shared" si="51"/>
        <v>50</v>
      </c>
      <c r="E1143">
        <f t="shared" si="52"/>
        <v>49</v>
      </c>
      <c r="F1143">
        <v>1</v>
      </c>
      <c r="M1143">
        <v>1154</v>
      </c>
      <c r="N1143">
        <f t="shared" si="55"/>
        <v>22.086124401913874</v>
      </c>
    </row>
    <row r="1144" spans="3:14" x14ac:dyDescent="0.25">
      <c r="C1144" s="1">
        <f t="shared" si="56"/>
        <v>44179</v>
      </c>
      <c r="D1144">
        <f t="shared" si="51"/>
        <v>51</v>
      </c>
      <c r="E1144">
        <f t="shared" si="52"/>
        <v>50</v>
      </c>
      <c r="F1144">
        <v>2</v>
      </c>
      <c r="M1144">
        <v>1155</v>
      </c>
      <c r="N1144">
        <f t="shared" si="55"/>
        <v>22.105263157894736</v>
      </c>
    </row>
    <row r="1145" spans="3:14" x14ac:dyDescent="0.25">
      <c r="C1145" s="1">
        <f t="shared" si="56"/>
        <v>44186</v>
      </c>
      <c r="D1145">
        <f t="shared" si="51"/>
        <v>52</v>
      </c>
      <c r="E1145">
        <f t="shared" si="52"/>
        <v>51</v>
      </c>
      <c r="F1145">
        <v>3</v>
      </c>
      <c r="M1145">
        <v>1156</v>
      </c>
      <c r="N1145">
        <f t="shared" si="55"/>
        <v>22.124401913875598</v>
      </c>
    </row>
    <row r="1146" spans="3:14" x14ac:dyDescent="0.25">
      <c r="C1146" s="1">
        <f t="shared" si="56"/>
        <v>44193</v>
      </c>
      <c r="D1146">
        <f t="shared" si="51"/>
        <v>53</v>
      </c>
      <c r="E1146">
        <f t="shared" si="52"/>
        <v>52</v>
      </c>
      <c r="F1146">
        <v>4</v>
      </c>
      <c r="M1146">
        <v>1157</v>
      </c>
      <c r="N1146">
        <f t="shared" si="55"/>
        <v>22.14354066985646</v>
      </c>
    </row>
    <row r="1147" spans="3:14" x14ac:dyDescent="0.25">
      <c r="C1147" s="1">
        <f t="shared" si="56"/>
        <v>44200</v>
      </c>
      <c r="D1147">
        <f t="shared" si="51"/>
        <v>2</v>
      </c>
      <c r="E1147">
        <f t="shared" si="52"/>
        <v>1</v>
      </c>
      <c r="F1147">
        <v>5</v>
      </c>
      <c r="M1147">
        <v>1158</v>
      </c>
      <c r="N1147">
        <f t="shared" si="55"/>
        <v>22.162679425837322</v>
      </c>
    </row>
    <row r="1148" spans="3:14" x14ac:dyDescent="0.25">
      <c r="C1148" s="3">
        <f t="shared" si="56"/>
        <v>44207</v>
      </c>
      <c r="D1148">
        <f t="shared" si="51"/>
        <v>3</v>
      </c>
      <c r="E1148">
        <f t="shared" si="52"/>
        <v>2</v>
      </c>
      <c r="F1148">
        <v>6</v>
      </c>
      <c r="M1148">
        <v>1159</v>
      </c>
      <c r="N1148">
        <f t="shared" si="55"/>
        <v>22.181818181818183</v>
      </c>
    </row>
    <row r="1149" spans="3:14" x14ac:dyDescent="0.25">
      <c r="C1149" s="3">
        <f t="shared" si="56"/>
        <v>44214</v>
      </c>
      <c r="D1149">
        <f t="shared" si="51"/>
        <v>4</v>
      </c>
      <c r="E1149">
        <f t="shared" si="52"/>
        <v>3</v>
      </c>
      <c r="F1149">
        <v>7</v>
      </c>
      <c r="M1149">
        <v>1160</v>
      </c>
      <c r="N1149">
        <f t="shared" si="55"/>
        <v>22.200956937799042</v>
      </c>
    </row>
    <row r="1150" spans="3:14" x14ac:dyDescent="0.25">
      <c r="C1150" s="3">
        <f t="shared" si="56"/>
        <v>44221</v>
      </c>
      <c r="D1150">
        <f t="shared" si="51"/>
        <v>5</v>
      </c>
      <c r="E1150">
        <f t="shared" si="52"/>
        <v>4</v>
      </c>
      <c r="F1150">
        <v>8</v>
      </c>
    </row>
    <row r="1151" spans="3:14" x14ac:dyDescent="0.25">
      <c r="C1151" s="3">
        <f t="shared" si="56"/>
        <v>44228</v>
      </c>
      <c r="D1151">
        <f t="shared" si="51"/>
        <v>6</v>
      </c>
      <c r="E1151">
        <f t="shared" si="52"/>
        <v>5</v>
      </c>
      <c r="F1151">
        <v>9</v>
      </c>
    </row>
    <row r="1152" spans="3:14" x14ac:dyDescent="0.25">
      <c r="C1152" s="3">
        <f t="shared" ref="C1152:C1182" si="57">C1151+7</f>
        <v>44235</v>
      </c>
      <c r="D1152">
        <f t="shared" si="51"/>
        <v>7</v>
      </c>
      <c r="E1152">
        <f t="shared" si="52"/>
        <v>6</v>
      </c>
      <c r="F1152">
        <v>10</v>
      </c>
    </row>
    <row r="1153" spans="3:6" x14ac:dyDescent="0.25">
      <c r="C1153" s="3">
        <f t="shared" si="57"/>
        <v>44242</v>
      </c>
      <c r="D1153">
        <f t="shared" si="51"/>
        <v>8</v>
      </c>
      <c r="E1153">
        <f t="shared" si="52"/>
        <v>7</v>
      </c>
      <c r="F1153">
        <v>11</v>
      </c>
    </row>
    <row r="1154" spans="3:6" x14ac:dyDescent="0.25">
      <c r="C1154" s="3">
        <f t="shared" si="57"/>
        <v>44249</v>
      </c>
      <c r="D1154">
        <f t="shared" ref="D1154:D1203" si="58">WEEKNUM(C1154)</f>
        <v>9</v>
      </c>
      <c r="E1154">
        <f t="shared" ref="E1154:E1203" si="59">D1154-1</f>
        <v>8</v>
      </c>
      <c r="F1154">
        <v>12</v>
      </c>
    </row>
    <row r="1155" spans="3:6" x14ac:dyDescent="0.25">
      <c r="C1155" s="3">
        <f t="shared" si="57"/>
        <v>44256</v>
      </c>
      <c r="D1155">
        <f t="shared" si="58"/>
        <v>10</v>
      </c>
      <c r="E1155">
        <f t="shared" si="59"/>
        <v>9</v>
      </c>
      <c r="F1155">
        <v>13</v>
      </c>
    </row>
    <row r="1156" spans="3:6" x14ac:dyDescent="0.25">
      <c r="C1156" s="3">
        <f t="shared" si="57"/>
        <v>44263</v>
      </c>
      <c r="D1156">
        <f t="shared" si="58"/>
        <v>11</v>
      </c>
      <c r="E1156">
        <f t="shared" si="59"/>
        <v>10</v>
      </c>
      <c r="F1156">
        <v>14</v>
      </c>
    </row>
    <row r="1157" spans="3:6" x14ac:dyDescent="0.25">
      <c r="C1157" s="3">
        <f t="shared" si="57"/>
        <v>44270</v>
      </c>
      <c r="D1157">
        <f t="shared" si="58"/>
        <v>12</v>
      </c>
      <c r="E1157">
        <f t="shared" si="59"/>
        <v>11</v>
      </c>
      <c r="F1157">
        <v>15</v>
      </c>
    </row>
    <row r="1158" spans="3:6" x14ac:dyDescent="0.25">
      <c r="C1158" s="3">
        <f t="shared" si="57"/>
        <v>44277</v>
      </c>
      <c r="D1158">
        <f t="shared" si="58"/>
        <v>13</v>
      </c>
      <c r="E1158">
        <f t="shared" si="59"/>
        <v>12</v>
      </c>
      <c r="F1158">
        <v>16</v>
      </c>
    </row>
    <row r="1159" spans="3:6" x14ac:dyDescent="0.25">
      <c r="C1159" s="3">
        <f t="shared" si="57"/>
        <v>44284</v>
      </c>
      <c r="D1159">
        <f t="shared" si="58"/>
        <v>14</v>
      </c>
      <c r="E1159">
        <f t="shared" si="59"/>
        <v>13</v>
      </c>
      <c r="F1159">
        <v>17</v>
      </c>
    </row>
    <row r="1160" spans="3:6" x14ac:dyDescent="0.25">
      <c r="C1160" s="3">
        <f t="shared" si="57"/>
        <v>44291</v>
      </c>
      <c r="D1160">
        <f t="shared" si="58"/>
        <v>15</v>
      </c>
      <c r="E1160">
        <f t="shared" si="59"/>
        <v>14</v>
      </c>
      <c r="F1160">
        <v>18</v>
      </c>
    </row>
    <row r="1161" spans="3:6" x14ac:dyDescent="0.25">
      <c r="C1161" s="3">
        <f t="shared" si="57"/>
        <v>44298</v>
      </c>
      <c r="D1161">
        <f t="shared" si="58"/>
        <v>16</v>
      </c>
      <c r="E1161">
        <f t="shared" si="59"/>
        <v>15</v>
      </c>
      <c r="F1161">
        <v>19</v>
      </c>
    </row>
    <row r="1162" spans="3:6" x14ac:dyDescent="0.25">
      <c r="C1162" s="3">
        <f t="shared" si="57"/>
        <v>44305</v>
      </c>
      <c r="D1162">
        <f t="shared" si="58"/>
        <v>17</v>
      </c>
      <c r="E1162">
        <f t="shared" si="59"/>
        <v>16</v>
      </c>
      <c r="F1162">
        <v>20</v>
      </c>
    </row>
    <row r="1163" spans="3:6" x14ac:dyDescent="0.25">
      <c r="C1163" s="3">
        <f t="shared" si="57"/>
        <v>44312</v>
      </c>
      <c r="D1163">
        <f t="shared" si="58"/>
        <v>18</v>
      </c>
      <c r="E1163">
        <f t="shared" si="59"/>
        <v>17</v>
      </c>
      <c r="F1163">
        <v>21</v>
      </c>
    </row>
    <row r="1164" spans="3:6" x14ac:dyDescent="0.25">
      <c r="C1164" s="3">
        <f t="shared" si="57"/>
        <v>44319</v>
      </c>
      <c r="D1164">
        <f t="shared" si="58"/>
        <v>19</v>
      </c>
      <c r="E1164">
        <f t="shared" si="59"/>
        <v>18</v>
      </c>
      <c r="F1164">
        <v>22</v>
      </c>
    </row>
    <row r="1165" spans="3:6" x14ac:dyDescent="0.25">
      <c r="C1165" s="3">
        <f t="shared" si="57"/>
        <v>44326</v>
      </c>
      <c r="D1165">
        <f t="shared" si="58"/>
        <v>20</v>
      </c>
      <c r="E1165">
        <f t="shared" si="59"/>
        <v>19</v>
      </c>
      <c r="F1165">
        <v>23</v>
      </c>
    </row>
    <row r="1166" spans="3:6" x14ac:dyDescent="0.25">
      <c r="C1166" s="3">
        <f t="shared" si="57"/>
        <v>44333</v>
      </c>
      <c r="D1166">
        <f t="shared" si="58"/>
        <v>21</v>
      </c>
      <c r="E1166">
        <f t="shared" si="59"/>
        <v>20</v>
      </c>
      <c r="F1166">
        <v>24</v>
      </c>
    </row>
    <row r="1167" spans="3:6" x14ac:dyDescent="0.25">
      <c r="C1167" s="3">
        <f t="shared" si="57"/>
        <v>44340</v>
      </c>
      <c r="D1167">
        <f t="shared" si="58"/>
        <v>22</v>
      </c>
      <c r="E1167">
        <f t="shared" si="59"/>
        <v>21</v>
      </c>
      <c r="F1167">
        <v>25</v>
      </c>
    </row>
    <row r="1168" spans="3:6" x14ac:dyDescent="0.25">
      <c r="C1168" s="3">
        <f t="shared" si="57"/>
        <v>44347</v>
      </c>
      <c r="D1168">
        <f t="shared" si="58"/>
        <v>23</v>
      </c>
      <c r="E1168">
        <f t="shared" si="59"/>
        <v>22</v>
      </c>
      <c r="F1168">
        <v>26</v>
      </c>
    </row>
    <row r="1169" spans="3:6" x14ac:dyDescent="0.25">
      <c r="C1169" s="3">
        <f t="shared" si="57"/>
        <v>44354</v>
      </c>
      <c r="D1169">
        <f t="shared" si="58"/>
        <v>24</v>
      </c>
      <c r="E1169">
        <f t="shared" si="59"/>
        <v>23</v>
      </c>
      <c r="F1169">
        <v>27</v>
      </c>
    </row>
    <row r="1170" spans="3:6" x14ac:dyDescent="0.25">
      <c r="C1170" s="3">
        <f t="shared" si="57"/>
        <v>44361</v>
      </c>
      <c r="D1170">
        <f t="shared" si="58"/>
        <v>25</v>
      </c>
      <c r="E1170">
        <f t="shared" si="59"/>
        <v>24</v>
      </c>
      <c r="F1170">
        <v>28</v>
      </c>
    </row>
    <row r="1171" spans="3:6" x14ac:dyDescent="0.25">
      <c r="C1171" s="3">
        <f t="shared" si="57"/>
        <v>44368</v>
      </c>
      <c r="D1171">
        <f t="shared" si="58"/>
        <v>26</v>
      </c>
      <c r="E1171">
        <f t="shared" si="59"/>
        <v>25</v>
      </c>
      <c r="F1171">
        <v>29</v>
      </c>
    </row>
    <row r="1172" spans="3:6" x14ac:dyDescent="0.25">
      <c r="C1172" s="3">
        <f t="shared" si="57"/>
        <v>44375</v>
      </c>
      <c r="D1172">
        <f t="shared" si="58"/>
        <v>27</v>
      </c>
      <c r="E1172">
        <f t="shared" si="59"/>
        <v>26</v>
      </c>
      <c r="F1172">
        <v>30</v>
      </c>
    </row>
    <row r="1173" spans="3:6" x14ac:dyDescent="0.25">
      <c r="C1173" s="3">
        <f t="shared" si="57"/>
        <v>44382</v>
      </c>
      <c r="D1173">
        <f t="shared" si="58"/>
        <v>28</v>
      </c>
      <c r="E1173">
        <f t="shared" si="59"/>
        <v>27</v>
      </c>
      <c r="F1173">
        <v>31</v>
      </c>
    </row>
    <row r="1174" spans="3:6" x14ac:dyDescent="0.25">
      <c r="C1174" s="3">
        <f t="shared" si="57"/>
        <v>44389</v>
      </c>
      <c r="D1174">
        <f t="shared" si="58"/>
        <v>29</v>
      </c>
      <c r="E1174">
        <f t="shared" si="59"/>
        <v>28</v>
      </c>
      <c r="F1174">
        <v>32</v>
      </c>
    </row>
    <row r="1175" spans="3:6" x14ac:dyDescent="0.25">
      <c r="C1175" s="3">
        <f t="shared" si="57"/>
        <v>44396</v>
      </c>
      <c r="D1175">
        <f t="shared" si="58"/>
        <v>30</v>
      </c>
      <c r="E1175">
        <f t="shared" si="59"/>
        <v>29</v>
      </c>
      <c r="F1175">
        <v>33</v>
      </c>
    </row>
    <row r="1176" spans="3:6" x14ac:dyDescent="0.25">
      <c r="C1176" s="3">
        <f t="shared" si="57"/>
        <v>44403</v>
      </c>
      <c r="D1176">
        <f t="shared" si="58"/>
        <v>31</v>
      </c>
      <c r="E1176">
        <f t="shared" si="59"/>
        <v>30</v>
      </c>
      <c r="F1176">
        <v>34</v>
      </c>
    </row>
    <row r="1177" spans="3:6" x14ac:dyDescent="0.25">
      <c r="C1177" s="3">
        <f t="shared" si="57"/>
        <v>44410</v>
      </c>
      <c r="D1177">
        <f t="shared" si="58"/>
        <v>32</v>
      </c>
      <c r="E1177">
        <f t="shared" si="59"/>
        <v>31</v>
      </c>
      <c r="F1177">
        <v>35</v>
      </c>
    </row>
    <row r="1178" spans="3:6" x14ac:dyDescent="0.25">
      <c r="C1178" s="3">
        <f t="shared" si="57"/>
        <v>44417</v>
      </c>
      <c r="D1178">
        <f t="shared" si="58"/>
        <v>33</v>
      </c>
      <c r="E1178">
        <f t="shared" si="59"/>
        <v>32</v>
      </c>
      <c r="F1178">
        <v>36</v>
      </c>
    </row>
    <row r="1179" spans="3:6" x14ac:dyDescent="0.25">
      <c r="C1179" s="3">
        <f t="shared" si="57"/>
        <v>44424</v>
      </c>
      <c r="D1179">
        <f t="shared" si="58"/>
        <v>34</v>
      </c>
      <c r="E1179">
        <f t="shared" si="59"/>
        <v>33</v>
      </c>
      <c r="F1179">
        <v>37</v>
      </c>
    </row>
    <row r="1180" spans="3:6" x14ac:dyDescent="0.25">
      <c r="C1180" s="3">
        <f t="shared" si="57"/>
        <v>44431</v>
      </c>
      <c r="D1180">
        <f t="shared" si="58"/>
        <v>35</v>
      </c>
      <c r="E1180">
        <f t="shared" si="59"/>
        <v>34</v>
      </c>
      <c r="F1180">
        <v>38</v>
      </c>
    </row>
    <row r="1181" spans="3:6" x14ac:dyDescent="0.25">
      <c r="C1181" s="3">
        <f t="shared" si="57"/>
        <v>44438</v>
      </c>
      <c r="D1181">
        <f t="shared" si="58"/>
        <v>36</v>
      </c>
      <c r="E1181">
        <f t="shared" si="59"/>
        <v>35</v>
      </c>
      <c r="F1181">
        <v>39</v>
      </c>
    </row>
    <row r="1182" spans="3:6" x14ac:dyDescent="0.25">
      <c r="C1182" s="3">
        <f t="shared" si="57"/>
        <v>44445</v>
      </c>
      <c r="D1182">
        <f t="shared" si="58"/>
        <v>37</v>
      </c>
      <c r="E1182">
        <f t="shared" si="59"/>
        <v>36</v>
      </c>
      <c r="F1182">
        <v>40</v>
      </c>
    </row>
    <row r="1183" spans="3:6" x14ac:dyDescent="0.25">
      <c r="C1183" s="3">
        <f t="shared" ref="C1183:C1203" si="60">C1182+7</f>
        <v>44452</v>
      </c>
      <c r="D1183">
        <f t="shared" si="58"/>
        <v>38</v>
      </c>
      <c r="E1183">
        <f t="shared" si="59"/>
        <v>37</v>
      </c>
      <c r="F1183">
        <v>41</v>
      </c>
    </row>
    <row r="1184" spans="3:6" x14ac:dyDescent="0.25">
      <c r="C1184" s="3">
        <f t="shared" si="60"/>
        <v>44459</v>
      </c>
      <c r="D1184">
        <f t="shared" si="58"/>
        <v>39</v>
      </c>
      <c r="E1184">
        <f t="shared" si="59"/>
        <v>38</v>
      </c>
      <c r="F1184">
        <v>42</v>
      </c>
    </row>
    <row r="1185" spans="3:6" x14ac:dyDescent="0.25">
      <c r="C1185" s="3">
        <f t="shared" si="60"/>
        <v>44466</v>
      </c>
      <c r="D1185">
        <f t="shared" si="58"/>
        <v>40</v>
      </c>
      <c r="E1185">
        <f t="shared" si="59"/>
        <v>39</v>
      </c>
      <c r="F1185">
        <v>43</v>
      </c>
    </row>
    <row r="1186" spans="3:6" x14ac:dyDescent="0.25">
      <c r="C1186" s="3">
        <f t="shared" si="60"/>
        <v>44473</v>
      </c>
      <c r="D1186">
        <f t="shared" si="58"/>
        <v>41</v>
      </c>
      <c r="E1186">
        <f t="shared" si="59"/>
        <v>40</v>
      </c>
      <c r="F1186">
        <v>44</v>
      </c>
    </row>
    <row r="1187" spans="3:6" x14ac:dyDescent="0.25">
      <c r="C1187" s="3">
        <f t="shared" si="60"/>
        <v>44480</v>
      </c>
      <c r="D1187">
        <f t="shared" si="58"/>
        <v>42</v>
      </c>
      <c r="E1187">
        <f t="shared" si="59"/>
        <v>41</v>
      </c>
      <c r="F1187">
        <v>45</v>
      </c>
    </row>
    <row r="1188" spans="3:6" x14ac:dyDescent="0.25">
      <c r="C1188" s="3">
        <f t="shared" si="60"/>
        <v>44487</v>
      </c>
      <c r="D1188">
        <f t="shared" si="58"/>
        <v>43</v>
      </c>
      <c r="E1188">
        <f t="shared" si="59"/>
        <v>42</v>
      </c>
      <c r="F1188">
        <v>46</v>
      </c>
    </row>
    <row r="1189" spans="3:6" x14ac:dyDescent="0.25">
      <c r="C1189" s="3">
        <f t="shared" si="60"/>
        <v>44494</v>
      </c>
      <c r="D1189">
        <f t="shared" si="58"/>
        <v>44</v>
      </c>
      <c r="E1189">
        <f t="shared" si="59"/>
        <v>43</v>
      </c>
      <c r="F1189">
        <v>47</v>
      </c>
    </row>
    <row r="1190" spans="3:6" x14ac:dyDescent="0.25">
      <c r="C1190" s="3">
        <f t="shared" si="60"/>
        <v>44501</v>
      </c>
      <c r="D1190">
        <f t="shared" si="58"/>
        <v>45</v>
      </c>
      <c r="E1190">
        <f t="shared" si="59"/>
        <v>44</v>
      </c>
      <c r="F1190">
        <v>48</v>
      </c>
    </row>
    <row r="1191" spans="3:6" x14ac:dyDescent="0.25">
      <c r="C1191" s="3">
        <f t="shared" si="60"/>
        <v>44508</v>
      </c>
      <c r="D1191">
        <f t="shared" si="58"/>
        <v>46</v>
      </c>
      <c r="E1191">
        <f t="shared" si="59"/>
        <v>45</v>
      </c>
      <c r="F1191">
        <v>49</v>
      </c>
    </row>
    <row r="1192" spans="3:6" x14ac:dyDescent="0.25">
      <c r="C1192" s="3">
        <f t="shared" si="60"/>
        <v>44515</v>
      </c>
      <c r="D1192">
        <f t="shared" si="58"/>
        <v>47</v>
      </c>
      <c r="E1192">
        <f t="shared" si="59"/>
        <v>46</v>
      </c>
      <c r="F1192">
        <v>50</v>
      </c>
    </row>
    <row r="1193" spans="3:6" x14ac:dyDescent="0.25">
      <c r="C1193" s="3">
        <f t="shared" si="60"/>
        <v>44522</v>
      </c>
      <c r="D1193">
        <f t="shared" si="58"/>
        <v>48</v>
      </c>
      <c r="E1193">
        <f t="shared" si="59"/>
        <v>47</v>
      </c>
      <c r="F1193">
        <v>51</v>
      </c>
    </row>
    <row r="1194" spans="3:6" x14ac:dyDescent="0.25">
      <c r="C1194" s="3">
        <f t="shared" si="60"/>
        <v>44529</v>
      </c>
      <c r="D1194">
        <f t="shared" si="58"/>
        <v>49</v>
      </c>
      <c r="E1194">
        <f t="shared" si="59"/>
        <v>48</v>
      </c>
      <c r="F1194">
        <v>52</v>
      </c>
    </row>
    <row r="1195" spans="3:6" x14ac:dyDescent="0.25">
      <c r="C1195" s="3">
        <f t="shared" si="60"/>
        <v>44536</v>
      </c>
      <c r="D1195">
        <f t="shared" si="58"/>
        <v>50</v>
      </c>
      <c r="E1195">
        <f t="shared" si="59"/>
        <v>49</v>
      </c>
    </row>
    <row r="1196" spans="3:6" x14ac:dyDescent="0.25">
      <c r="C1196" s="3">
        <f t="shared" si="60"/>
        <v>44543</v>
      </c>
      <c r="D1196">
        <f t="shared" si="58"/>
        <v>51</v>
      </c>
      <c r="E1196">
        <f t="shared" si="59"/>
        <v>50</v>
      </c>
    </row>
    <row r="1197" spans="3:6" x14ac:dyDescent="0.25">
      <c r="C1197" s="3">
        <f t="shared" ref="C1197:C1200" si="61">C1196+7</f>
        <v>44550</v>
      </c>
      <c r="D1197">
        <f t="shared" si="58"/>
        <v>52</v>
      </c>
      <c r="E1197">
        <f t="shared" si="59"/>
        <v>51</v>
      </c>
    </row>
    <row r="1198" spans="3:6" x14ac:dyDescent="0.25">
      <c r="C1198" s="3">
        <f t="shared" si="61"/>
        <v>44557</v>
      </c>
      <c r="D1198">
        <f t="shared" si="58"/>
        <v>53</v>
      </c>
      <c r="E1198">
        <f t="shared" si="59"/>
        <v>52</v>
      </c>
    </row>
    <row r="1199" spans="3:6" x14ac:dyDescent="0.25">
      <c r="C1199" s="3">
        <f t="shared" si="61"/>
        <v>44564</v>
      </c>
      <c r="D1199">
        <f t="shared" si="58"/>
        <v>2</v>
      </c>
      <c r="E1199">
        <f t="shared" si="59"/>
        <v>1</v>
      </c>
    </row>
    <row r="1200" spans="3:6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2022-12-02T07:55:03Z</dcterms:created>
  <dcterms:modified xsi:type="dcterms:W3CDTF">2022-12-04T01:06:22Z</dcterms:modified>
</cp:coreProperties>
</file>