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i/Dropbox/Writing Projects/BMSB plant diet/Metabarcoding files/Submission to GRBU/July 2022 - RBCL/"/>
    </mc:Choice>
  </mc:AlternateContent>
  <xr:revisionPtr revIDLastSave="0" documentId="13_ncr:1_{6219EE8C-44F2-0B4E-8B48-1BCB19102245}" xr6:coauthVersionLast="47" xr6:coauthVersionMax="47" xr10:uidLastSave="{00000000-0000-0000-0000-000000000000}"/>
  <bookViews>
    <workbookView xWindow="-6980" yWindow="-19280" windowWidth="27240" windowHeight="14560" xr2:uid="{A189FC7E-32C9-1947-89E5-C966585E21D2}"/>
  </bookViews>
  <sheets>
    <sheet name="barcode_inner.outer" sheetId="1" r:id="rId1"/>
    <sheet name="primers_platelayou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4" i="2"/>
  <c r="F43" i="2"/>
  <c r="F42" i="2"/>
  <c r="F41" i="2"/>
  <c r="F40" i="2"/>
  <c r="F38" i="2"/>
  <c r="F37" i="2"/>
  <c r="F36" i="2"/>
  <c r="F35" i="2"/>
  <c r="F34" i="2"/>
  <c r="F33" i="2"/>
  <c r="F32" i="2"/>
  <c r="F31" i="2"/>
  <c r="F30" i="2"/>
  <c r="F29" i="2"/>
  <c r="F28" i="2"/>
  <c r="F27" i="2"/>
</calcChain>
</file>

<file path=xl/sharedStrings.xml><?xml version="1.0" encoding="utf-8"?>
<sst xmlns="http://schemas.openxmlformats.org/spreadsheetml/2006/main" count="11216" uniqueCount="1030">
  <si>
    <t xml:space="preserve">The following information is required for determining correct sequence parameters, project tracking in the database, and to inform appropriate individuals when the data is available. </t>
  </si>
  <si>
    <t>Please provide all information requested.</t>
  </si>
  <si>
    <t>Project ID:</t>
  </si>
  <si>
    <t>(enter Project ID listed on Order Submission form from the LIM system)</t>
  </si>
  <si>
    <t>1) Project Contacts (PI, users and informatics collaborators who should be informed when the data is available for download): *up to four contacts</t>
  </si>
  <si>
    <t>Name</t>
  </si>
  <si>
    <t>E-mail</t>
  </si>
  <si>
    <t>Phone</t>
  </si>
  <si>
    <t>Contact #1</t>
  </si>
  <si>
    <t>Erin Grabarczyk</t>
  </si>
  <si>
    <t>erin.grabarczyk@usda.gov</t>
  </si>
  <si>
    <t>419-356-9440</t>
  </si>
  <si>
    <t>Contact #2</t>
  </si>
  <si>
    <t>Glynn Tillman</t>
  </si>
  <si>
    <t>glynn.tillman@usda.gov</t>
  </si>
  <si>
    <t>Contact #3</t>
  </si>
  <si>
    <t>Kristie Graham</t>
  </si>
  <si>
    <t>kristie.graham@usda.gov</t>
  </si>
  <si>
    <t>2) Sequencing platform and type</t>
  </si>
  <si>
    <r>
      <rPr>
        <b/>
        <sz val="10"/>
        <rFont val="Arial"/>
        <family val="2"/>
      </rPr>
      <t>Platform:</t>
    </r>
    <r>
      <rPr>
        <sz val="12"/>
        <color theme="1"/>
        <rFont val="Calibri"/>
        <family val="2"/>
        <scheme val="minor"/>
      </rPr>
      <t xml:space="preserve"> Miseq</t>
    </r>
  </si>
  <si>
    <r>
      <rPr>
        <b/>
        <sz val="10"/>
        <rFont val="Arial"/>
        <family val="2"/>
      </rPr>
      <t>Read type:</t>
    </r>
    <r>
      <rPr>
        <sz val="12"/>
        <color theme="1"/>
        <rFont val="Calibri"/>
        <family val="2"/>
        <scheme val="minor"/>
      </rPr>
      <t xml:space="preserve"> Paired-end (PE)</t>
    </r>
  </si>
  <si>
    <r>
      <rPr>
        <b/>
        <sz val="10"/>
        <rFont val="Arial"/>
        <family val="2"/>
      </rPr>
      <t>Read length</t>
    </r>
    <r>
      <rPr>
        <sz val="12"/>
        <color theme="1"/>
        <rFont val="Calibri"/>
        <family val="2"/>
        <scheme val="minor"/>
      </rPr>
      <t>: 300*</t>
    </r>
  </si>
  <si>
    <r>
      <rPr>
        <b/>
        <sz val="10"/>
        <rFont val="Arial"/>
        <family val="2"/>
      </rPr>
      <t>Read length</t>
    </r>
    <r>
      <rPr>
        <sz val="12"/>
        <color theme="1"/>
        <rFont val="Calibri"/>
        <family val="2"/>
        <scheme val="minor"/>
      </rPr>
      <t>: 300</t>
    </r>
  </si>
  <si>
    <t xml:space="preserve">*Consider during QC. We want full coverage and overlap of forward and reverse. </t>
  </si>
  <si>
    <t>Platform</t>
  </si>
  <si>
    <t>Read type</t>
  </si>
  <si>
    <t>Read length</t>
  </si>
  <si>
    <t>MiSeq (600 Cycles) (v3) flow cell; PE300</t>
  </si>
  <si>
    <t>Paired-end (PE)</t>
  </si>
  <si>
    <t>3) Pooling and Sequencing notes</t>
  </si>
  <si>
    <t>rbcl-Poinar, H.N., Hofreiter, M., Spaulding, W.G., Martin, P.S., Stankiewicz, B.A., Bland, H., Evershed, R.P., Possnert, G., Pääbo, S., 1998. Molecular coproscopy: dung and diet of the extinct ground sloth Nothrotheriops shastensis. Science 281, 402-406.</t>
  </si>
  <si>
    <t>&gt;These are due indexed, outer mig tags for illumina demulitplexing and inner as specified below</t>
  </si>
  <si>
    <t>&gt;target is plant chloroplast gene - rbcl as specified in Poinare et al. 1998</t>
  </si>
  <si>
    <t>rbcL design</t>
  </si>
  <si>
    <t>rbcL Z1, 5'-ATGTCACCACAAACAGAGACTAAAGCAAGT-3'</t>
  </si>
  <si>
    <t>rbcL19, 5'-AGATTCCGCAGCCACTGCAGCCCCTGCTTC-3'</t>
  </si>
  <si>
    <t>Forward (P5, Index2)</t>
  </si>
  <si>
    <t>Outer Primer</t>
  </si>
  <si>
    <r>
      <t>AATGATACGGCGACCACCGAGATCTACAC&lt;</t>
    </r>
    <r>
      <rPr>
        <sz val="10"/>
        <color indexed="21"/>
        <rFont val="Arial"/>
        <family val="2"/>
      </rPr>
      <t>[I5-INDEX_seq]</t>
    </r>
    <r>
      <rPr>
        <sz val="10"/>
        <rFont val="Arial"/>
        <family val="2"/>
      </rPr>
      <t>&gt;ACACTCTTTCCCTACACGA</t>
    </r>
  </si>
  <si>
    <t>Inner Primer</t>
  </si>
  <si>
    <r>
      <t xml:space="preserve">                                                                                ACACTCTTTCCCTACACGACGCTCTTCCGATCT&lt;</t>
    </r>
    <r>
      <rPr>
        <sz val="10"/>
        <color indexed="21"/>
        <rFont val="Arial"/>
        <family val="2"/>
      </rPr>
      <t>[I5-INDEX_seq]</t>
    </r>
    <r>
      <rPr>
        <sz val="12"/>
        <color theme="1"/>
        <rFont val="Calibri"/>
        <family val="2"/>
        <scheme val="minor"/>
      </rPr>
      <t>&gt;</t>
    </r>
    <r>
      <rPr>
        <sz val="10"/>
        <color indexed="10"/>
        <rFont val="Arial"/>
        <family val="2"/>
      </rPr>
      <t>ATGTCACCACAAACAGAGACTAAAGCAAGT</t>
    </r>
  </si>
  <si>
    <t>Reverse (P7, Index1)</t>
  </si>
  <si>
    <r>
      <t>CAAGCAGAAGACGGCATACGAGAT&lt;[</t>
    </r>
    <r>
      <rPr>
        <sz val="10"/>
        <color indexed="15"/>
        <rFont val="Arial"/>
        <family val="2"/>
      </rPr>
      <t>I7-INDEX_seq]</t>
    </r>
    <r>
      <rPr>
        <sz val="10"/>
        <rFont val="Arial"/>
        <family val="2"/>
      </rPr>
      <t>&gt;GTGACTGGAGTTCAGACGTG</t>
    </r>
  </si>
  <si>
    <r>
      <t xml:space="preserve">                                                                      GTGACTGGAGTTCAGACGTGTGCTCTTCCGATCT&lt;[</t>
    </r>
    <r>
      <rPr>
        <sz val="10"/>
        <color indexed="15"/>
        <rFont val="Arial"/>
        <family val="2"/>
      </rPr>
      <t>I7-INDEX_seq]&gt;</t>
    </r>
    <r>
      <rPr>
        <sz val="10"/>
        <color indexed="10"/>
        <rFont val="Arial"/>
        <family val="2"/>
      </rPr>
      <t>AGATTCCGCAGCCACTGCAGCCCCTGCTTC</t>
    </r>
  </si>
  <si>
    <t>4) Sample Information ID</t>
  </si>
  <si>
    <r>
      <rPr>
        <b/>
        <sz val="10"/>
        <rFont val="Arial"/>
        <family val="2"/>
      </rPr>
      <t>Pooling Scheme:</t>
    </r>
    <r>
      <rPr>
        <sz val="12"/>
        <color theme="1"/>
        <rFont val="Calibri"/>
        <family val="2"/>
        <scheme val="minor"/>
      </rPr>
      <t xml:space="preserve"> grouping of samples as they are to be loaded into a single lane, use number scheme (1,2,3, etc.) to note different groupings.</t>
    </r>
  </si>
  <si>
    <t>Sample ID: This is the name you assign to identify your sample. Please use short name, no spaces or astrisks</t>
  </si>
  <si>
    <r>
      <rPr>
        <b/>
        <sz val="10"/>
        <rFont val="Arial"/>
        <family val="2"/>
      </rPr>
      <t>Organism:</t>
    </r>
    <r>
      <rPr>
        <sz val="12"/>
        <color theme="1"/>
        <rFont val="Calibri"/>
        <family val="2"/>
        <scheme val="minor"/>
      </rPr>
      <t xml:space="preserve"> list genus and species, if applicable</t>
    </r>
  </si>
  <si>
    <r>
      <rPr>
        <b/>
        <sz val="10"/>
        <rFont val="Arial"/>
        <family val="2"/>
      </rPr>
      <t>Index:</t>
    </r>
    <r>
      <rPr>
        <sz val="12"/>
        <color theme="1"/>
        <rFont val="Calibri"/>
        <family val="2"/>
        <scheme val="minor"/>
      </rPr>
      <t xml:space="preserve"> For Illumina indexing, list indexes as "Index 1", "Index 2", etc.  Other index system will need to list the actual index sequence.</t>
    </r>
  </si>
  <si>
    <r>
      <rPr>
        <b/>
        <sz val="10"/>
        <rFont val="Arial"/>
        <family val="2"/>
      </rPr>
      <t>Library Prep Type:</t>
    </r>
    <r>
      <rPr>
        <sz val="12"/>
        <color theme="1"/>
        <rFont val="Calibri"/>
        <family val="2"/>
        <scheme val="minor"/>
      </rPr>
      <t xml:space="preserve"> RNA-Seq, Genomic, small RNA, ChIP-Seq, Amplicon, Metagenomic, etc.</t>
    </r>
  </si>
  <si>
    <r>
      <rPr>
        <b/>
        <sz val="10"/>
        <rFont val="Arial"/>
        <family val="2"/>
      </rPr>
      <t>Date Library Prepared:</t>
    </r>
    <r>
      <rPr>
        <sz val="12"/>
        <color theme="1"/>
        <rFont val="Calibri"/>
        <family val="2"/>
        <scheme val="minor"/>
      </rPr>
      <t xml:space="preserve"> ex. 5/20/2013</t>
    </r>
  </si>
  <si>
    <r>
      <rPr>
        <b/>
        <sz val="10"/>
        <rFont val="Arial"/>
        <family val="2"/>
      </rPr>
      <t>Concentration:</t>
    </r>
    <r>
      <rPr>
        <sz val="12"/>
        <color theme="1"/>
        <rFont val="Calibri"/>
        <family val="2"/>
        <scheme val="minor"/>
      </rPr>
      <t xml:space="preserve"> nM concentration of library being provided</t>
    </r>
  </si>
  <si>
    <r>
      <rPr>
        <b/>
        <sz val="10"/>
        <rFont val="Arial"/>
        <family val="2"/>
      </rPr>
      <t>Fragment Size:</t>
    </r>
    <r>
      <rPr>
        <sz val="12"/>
        <color theme="1"/>
        <rFont val="Calibri"/>
        <family val="2"/>
        <scheme val="minor"/>
      </rPr>
      <t xml:space="preserve"> Insert size + Adapter</t>
    </r>
  </si>
  <si>
    <t>5) Index (barcode) information</t>
  </si>
  <si>
    <t>Please provide the Orignial and Reverse-Compelementary sequence for both i7 and i5 barcodes. Please make sure that the directionality is correct as this is critical for the demultiplexing step</t>
  </si>
  <si>
    <t>The standard single-indexing method is to use i7 indexes. Unless you are doing something different, please enter the index sequences in the i7 column if your libraries are single-indexed</t>
  </si>
  <si>
    <t>6) data delivery</t>
  </si>
  <si>
    <t xml:space="preserve">If this run requirs local analysis (conversion to fastq and demultiplexing), at least one week will be needed after generating the data. </t>
  </si>
  <si>
    <t>SUBMITTED</t>
  </si>
  <si>
    <t>Pooling Scheme</t>
  </si>
  <si>
    <t>Sample ID</t>
  </si>
  <si>
    <t xml:space="preserve">Organism </t>
  </si>
  <si>
    <r>
      <t xml:space="preserve">Library Prep Type </t>
    </r>
    <r>
      <rPr>
        <b/>
        <sz val="8"/>
        <rFont val="Arial"/>
        <family val="2"/>
      </rPr>
      <t>(i.e. RNA-Seq, Genomic)</t>
    </r>
  </si>
  <si>
    <t>Date Library Prepared</t>
  </si>
  <si>
    <t>Concentration (i.e.10nM)</t>
  </si>
  <si>
    <t>Fragment Size</t>
  </si>
  <si>
    <t>Index - outer - illumina level</t>
  </si>
  <si>
    <t>inLine index - template level - each well unique combination- for barcoding each sample within a plate pool</t>
  </si>
  <si>
    <t>Short unique ID without spaces</t>
  </si>
  <si>
    <t>i7 Name</t>
  </si>
  <si>
    <t>i7 original Sequence (i7 primer orientation)</t>
  </si>
  <si>
    <t>i7 reverse complementry</t>
  </si>
  <si>
    <t xml:space="preserve">i5 Name </t>
  </si>
  <si>
    <t>i5 original Sequence (i5  primer orientation)</t>
  </si>
  <si>
    <t>i5 reverse complementary</t>
  </si>
  <si>
    <t>GT01</t>
  </si>
  <si>
    <t>GT01_A1_1</t>
  </si>
  <si>
    <t>plant</t>
  </si>
  <si>
    <t>amplicon</t>
  </si>
  <si>
    <t>ILL_OR_26</t>
  </si>
  <si>
    <t>TAATCGTG</t>
  </si>
  <si>
    <t>CACGATTA</t>
  </si>
  <si>
    <t>ILL_OF_04</t>
  </si>
  <si>
    <t>AGAGTAGA</t>
  </si>
  <si>
    <t>rbcLZ1_1</t>
  </si>
  <si>
    <t>CGCACATGGC</t>
  </si>
  <si>
    <t>rbcL19_1</t>
  </si>
  <si>
    <t>TCGGCCTATC</t>
  </si>
  <si>
    <t>GATAGGCCGA</t>
  </si>
  <si>
    <t>GT01_A2_2</t>
  </si>
  <si>
    <t>rbcLZ1_2</t>
  </si>
  <si>
    <t>GGCCTGTCCT</t>
  </si>
  <si>
    <t>GT01_A3_3</t>
  </si>
  <si>
    <t>rbcLZ1_3</t>
  </si>
  <si>
    <t>CTGTGTTAGG</t>
  </si>
  <si>
    <t>GT01_A4_4</t>
  </si>
  <si>
    <t>rbcLZ1_4</t>
  </si>
  <si>
    <t>TAAGGAACGT</t>
  </si>
  <si>
    <t>GT01_A5_5</t>
  </si>
  <si>
    <t>rbcLZ1_5</t>
  </si>
  <si>
    <t>CTAACTGTAA</t>
  </si>
  <si>
    <t>GT01_A6_6</t>
  </si>
  <si>
    <t>rbcLZ1_6</t>
  </si>
  <si>
    <t>GGCGAGATGG</t>
  </si>
  <si>
    <t>GT01_A7_7</t>
  </si>
  <si>
    <t>rbcLZ1_7</t>
  </si>
  <si>
    <t>AATAGAGCAA</t>
  </si>
  <si>
    <t>GT01_A8_8</t>
  </si>
  <si>
    <t>rbcLZ1_8</t>
  </si>
  <si>
    <t>TCAATCCATT</t>
  </si>
  <si>
    <t>GT01_A9_9</t>
  </si>
  <si>
    <t>rbcLZ1_9</t>
  </si>
  <si>
    <t>TCGTATGCGG</t>
  </si>
  <si>
    <t>GT01_A10_10</t>
  </si>
  <si>
    <t>rbcLZ1_10</t>
  </si>
  <si>
    <t>TCCGACCTCG</t>
  </si>
  <si>
    <t>GT01_A11_11</t>
  </si>
  <si>
    <t>rbcLZ1_11</t>
  </si>
  <si>
    <t>CTTATGGAAT</t>
  </si>
  <si>
    <t>GT01_A12_12</t>
  </si>
  <si>
    <t>rbcLZ1_12</t>
  </si>
  <si>
    <t>GCTTACGGAC</t>
  </si>
  <si>
    <t>GT01_B1_13</t>
  </si>
  <si>
    <t>rbcL19_2</t>
  </si>
  <si>
    <t>AGTCAACCAT</t>
  </si>
  <si>
    <t>ATGGTTGACT</t>
  </si>
  <si>
    <t>GT01_B2_14</t>
  </si>
  <si>
    <t>GT01_B3_15</t>
  </si>
  <si>
    <t>GT01_B4_16</t>
  </si>
  <si>
    <t>GT01_B5_17</t>
  </si>
  <si>
    <t>GT01_B6_18</t>
  </si>
  <si>
    <t>GT01_B7_19</t>
  </si>
  <si>
    <t>GT01_B8_20</t>
  </si>
  <si>
    <t>GT01_B9_21</t>
  </si>
  <si>
    <t>GT01_B10_22</t>
  </si>
  <si>
    <t>GT01_B11_23</t>
  </si>
  <si>
    <t>GT01_B12_24</t>
  </si>
  <si>
    <t>GT01_C1_25</t>
  </si>
  <si>
    <t>rbcL19_3</t>
  </si>
  <si>
    <t>GAGCGCAATA</t>
  </si>
  <si>
    <t>TATTGCGCTC</t>
  </si>
  <si>
    <t>GT01_C2_26</t>
  </si>
  <si>
    <t>GT01_C3_27</t>
  </si>
  <si>
    <t>GT01_C4_28</t>
  </si>
  <si>
    <t>GT01_C5_29</t>
  </si>
  <si>
    <t>GT01_C6_30</t>
  </si>
  <si>
    <t>GT01_C7_31</t>
  </si>
  <si>
    <t>GT01_C8_32</t>
  </si>
  <si>
    <t>GT01_C9_33</t>
  </si>
  <si>
    <t>GT01_C10_34</t>
  </si>
  <si>
    <t>GT01_C11_35</t>
  </si>
  <si>
    <t>GT01_C12_36</t>
  </si>
  <si>
    <t>GT01_D1_37</t>
  </si>
  <si>
    <t>rbcL19_4</t>
  </si>
  <si>
    <t>AACAAGGCGT</t>
  </si>
  <si>
    <t>ACGCCTTGTT</t>
  </si>
  <si>
    <t>GT01_D2_38</t>
  </si>
  <si>
    <t>GT01_D3_39</t>
  </si>
  <si>
    <t>GT01_D4_40</t>
  </si>
  <si>
    <t>GT01_D5_41</t>
  </si>
  <si>
    <t>GT01_D6_42</t>
  </si>
  <si>
    <t>GT01_D7_43</t>
  </si>
  <si>
    <t>GT01_D8_44</t>
  </si>
  <si>
    <t>GT01_D9_45</t>
  </si>
  <si>
    <t>GT01_D10_46</t>
  </si>
  <si>
    <t>GT01_D11_47</t>
  </si>
  <si>
    <t>GT01_D12_48</t>
  </si>
  <si>
    <t>GT01_E1_49</t>
  </si>
  <si>
    <t>rbcL19_5</t>
  </si>
  <si>
    <t>GTATGTAGAA</t>
  </si>
  <si>
    <t>TTCTACATAC</t>
  </si>
  <si>
    <t>GT01_E2_50</t>
  </si>
  <si>
    <t>GT01_E3_51</t>
  </si>
  <si>
    <t>GT01_E4_52</t>
  </si>
  <si>
    <t>GT01_E5_53</t>
  </si>
  <si>
    <t>GT01_E6_54</t>
  </si>
  <si>
    <t>GT01_E7_55</t>
  </si>
  <si>
    <t>GT01_E8_56</t>
  </si>
  <si>
    <t>GT01_E9_57</t>
  </si>
  <si>
    <t>GT01_E10_58</t>
  </si>
  <si>
    <t>GT01_E11_59</t>
  </si>
  <si>
    <t>GT01_E12_60</t>
  </si>
  <si>
    <t>GT01_F1_61</t>
  </si>
  <si>
    <t>rbcL19_6</t>
  </si>
  <si>
    <t>TTCTATGGTT</t>
  </si>
  <si>
    <t>AACCATAGAA</t>
  </si>
  <si>
    <t>GT01_F2_62</t>
  </si>
  <si>
    <t>GT01_F3_63</t>
  </si>
  <si>
    <t>GT01_F4_64</t>
  </si>
  <si>
    <t>GT01_F5_65</t>
  </si>
  <si>
    <t>GT01_F6_66</t>
  </si>
  <si>
    <t>GT01_F7_67</t>
  </si>
  <si>
    <t>GT01_F8_68</t>
  </si>
  <si>
    <t>GT01_F9_69</t>
  </si>
  <si>
    <t>GT01_F10_70</t>
  </si>
  <si>
    <t>GT01_F11_71</t>
  </si>
  <si>
    <t>GT01_F12_72</t>
  </si>
  <si>
    <t>GT01_G1_73</t>
  </si>
  <si>
    <t>rbcL19_7</t>
  </si>
  <si>
    <t>CCTCGCAACC</t>
  </si>
  <si>
    <t>GGTTGCGAGG</t>
  </si>
  <si>
    <t>GT01_G2_74</t>
  </si>
  <si>
    <t>GT01_G3_75</t>
  </si>
  <si>
    <t>GT01_G4_76</t>
  </si>
  <si>
    <t>GT01_G5_77</t>
  </si>
  <si>
    <t>GT01_G6_78</t>
  </si>
  <si>
    <t>GT01_G7_79</t>
  </si>
  <si>
    <t>GT01_G8_80</t>
  </si>
  <si>
    <t>GT01_G9_81</t>
  </si>
  <si>
    <t>GT01_G10_82</t>
  </si>
  <si>
    <t>GT01_G11_83</t>
  </si>
  <si>
    <t>GT01_G12_84</t>
  </si>
  <si>
    <t>GT01_H1_85</t>
  </si>
  <si>
    <t>rbcL19_8</t>
  </si>
  <si>
    <t>TGGATGCTTA</t>
  </si>
  <si>
    <t>TAAGCATCCA</t>
  </si>
  <si>
    <t>GT01_H2_86</t>
  </si>
  <si>
    <t>GT01_H3_87</t>
  </si>
  <si>
    <t>GT01_H4_88</t>
  </si>
  <si>
    <t>GT01_H5_89</t>
  </si>
  <si>
    <t>GT01_H6_90</t>
  </si>
  <si>
    <t>GT01_H7_91</t>
  </si>
  <si>
    <t>GT01_H8_92</t>
  </si>
  <si>
    <t>GT01_H9_93</t>
  </si>
  <si>
    <t>GT01_H10_94</t>
  </si>
  <si>
    <t>GT01_H11_blank</t>
  </si>
  <si>
    <t>GT01_H12_blank</t>
  </si>
  <si>
    <t>GT02</t>
  </si>
  <si>
    <t>GT02_A1_95</t>
  </si>
  <si>
    <t>ILL_OR27</t>
  </si>
  <si>
    <t>ATATCAGT</t>
  </si>
  <si>
    <t>ACTGATAT</t>
  </si>
  <si>
    <t>ILL_OF9</t>
  </si>
  <si>
    <t>TGAACCTT</t>
  </si>
  <si>
    <t>GT02_A2_96</t>
  </si>
  <si>
    <t>GT02_A3_97</t>
  </si>
  <si>
    <t>GT02_A4_98</t>
  </si>
  <si>
    <t>GT02_A5_99</t>
  </si>
  <si>
    <t>GT02_A6_100</t>
  </si>
  <si>
    <t>GT02_A7_101</t>
  </si>
  <si>
    <t>GT02_A8_102</t>
  </si>
  <si>
    <t>GT02_A9_103</t>
  </si>
  <si>
    <t>GT02_A10_104</t>
  </si>
  <si>
    <t>GT02_A11_105</t>
  </si>
  <si>
    <t>GT02_A12_106</t>
  </si>
  <si>
    <t>GT02_B1_107</t>
  </si>
  <si>
    <t>GT02_B2_108</t>
  </si>
  <si>
    <t>GT02_B3_109</t>
  </si>
  <si>
    <t>GT02_B4_110</t>
  </si>
  <si>
    <t>GT02_B5_111</t>
  </si>
  <si>
    <t>GT02_B6_112</t>
  </si>
  <si>
    <t>GT02_B7_113</t>
  </si>
  <si>
    <t>GT02_B8_114</t>
  </si>
  <si>
    <t>GT02_B9_115</t>
  </si>
  <si>
    <t>GT02_B10_116</t>
  </si>
  <si>
    <t>GT02_B11_117</t>
  </si>
  <si>
    <t>GT02_B12_118</t>
  </si>
  <si>
    <t>GT02_C1_119</t>
  </si>
  <si>
    <t>GT02_C2_120</t>
  </si>
  <si>
    <t>GT02_C3_121</t>
  </si>
  <si>
    <t>GT02_C4_122</t>
  </si>
  <si>
    <t>GT02_C5_123</t>
  </si>
  <si>
    <t>GT02_C6_124</t>
  </si>
  <si>
    <t>GT02_C7_125</t>
  </si>
  <si>
    <t>GT02_C8_126</t>
  </si>
  <si>
    <t>GT02_C9_127</t>
  </si>
  <si>
    <t>GT02_C10_128</t>
  </si>
  <si>
    <t>GT02_C11_129</t>
  </si>
  <si>
    <t>GT02_C12_130</t>
  </si>
  <si>
    <t>GT02_D1_131</t>
  </si>
  <si>
    <t>GT02_D2_132</t>
  </si>
  <si>
    <t>GT02_D3_133</t>
  </si>
  <si>
    <t>GT02_D4_134</t>
  </si>
  <si>
    <t>GT02_D5_135</t>
  </si>
  <si>
    <t>GT02_D6_136</t>
  </si>
  <si>
    <t>GT02_D7_137</t>
  </si>
  <si>
    <t>GT02_D8_138</t>
  </si>
  <si>
    <t>GT02_D9_139</t>
  </si>
  <si>
    <t>GT02_D10_140</t>
  </si>
  <si>
    <t>GT02_D11_141</t>
  </si>
  <si>
    <t>GT02_D12_142</t>
  </si>
  <si>
    <t>GT02_E1_143</t>
  </si>
  <si>
    <t>GT02_E2_144</t>
  </si>
  <si>
    <t>GT02_E3_145</t>
  </si>
  <si>
    <t>GT02_E4_146</t>
  </si>
  <si>
    <t>GT02_E5_147</t>
  </si>
  <si>
    <t>GT02_E6_148</t>
  </si>
  <si>
    <t>GT02_E7_149</t>
  </si>
  <si>
    <t>GT02_E8_150</t>
  </si>
  <si>
    <t>GT02_E9_151</t>
  </si>
  <si>
    <t>GT02_E10_152</t>
  </si>
  <si>
    <t>GT02_E11_153</t>
  </si>
  <si>
    <t>GT02_E12_154</t>
  </si>
  <si>
    <t>GT02_F1_155</t>
  </si>
  <si>
    <t>GT02_F2_156</t>
  </si>
  <si>
    <t>GT02_F3_157</t>
  </si>
  <si>
    <t>GT02_F4_158</t>
  </si>
  <si>
    <t>GT02_F5_159</t>
  </si>
  <si>
    <t>GT02_F6_160</t>
  </si>
  <si>
    <t>GT02_F7_161</t>
  </si>
  <si>
    <t>GT02_F8_162</t>
  </si>
  <si>
    <t>GT02_F9_163</t>
  </si>
  <si>
    <t>GT02_F10_164</t>
  </si>
  <si>
    <t>GT02_F11_165</t>
  </si>
  <si>
    <t>GT02_F12_166</t>
  </si>
  <si>
    <t>GT02_G1_167</t>
  </si>
  <si>
    <t>GT02_G2_168</t>
  </si>
  <si>
    <t>GT02_G3_169</t>
  </si>
  <si>
    <t>GT02_G4_170</t>
  </si>
  <si>
    <t>GT02_G5_171</t>
  </si>
  <si>
    <t>GT02_G6_172</t>
  </si>
  <si>
    <t>GT02_G7_173</t>
  </si>
  <si>
    <t>GT02_G8_174</t>
  </si>
  <si>
    <t>GT02_G9_175</t>
  </si>
  <si>
    <t>GT02_G10_176</t>
  </si>
  <si>
    <t>GT02_G11_177</t>
  </si>
  <si>
    <t>GT02_G12_178</t>
  </si>
  <si>
    <t>GT02_H1_179</t>
  </si>
  <si>
    <t>GT02_H2_180</t>
  </si>
  <si>
    <t>GT02_H3_181</t>
  </si>
  <si>
    <t>GT02_H4_182</t>
  </si>
  <si>
    <t>GT02_H5_183</t>
  </si>
  <si>
    <t>GT02_H6_184</t>
  </si>
  <si>
    <t>GT02_H7_185</t>
  </si>
  <si>
    <t>GT02_H8_186</t>
  </si>
  <si>
    <t>GT02_H9_187</t>
  </si>
  <si>
    <t>GT02_H10_188</t>
  </si>
  <si>
    <t>GT02_H11_189</t>
  </si>
  <si>
    <t>GT02_H12_blank</t>
  </si>
  <si>
    <t>GT03</t>
  </si>
  <si>
    <t>GT03_A1_190</t>
  </si>
  <si>
    <t>ILL_OR_29</t>
  </si>
  <si>
    <t>ATGCTCAT</t>
  </si>
  <si>
    <t>ATGAGCAT</t>
  </si>
  <si>
    <t>ILL_OF_17</t>
  </si>
  <si>
    <t>CTAGAGCT</t>
  </si>
  <si>
    <t>GTAAGGAG</t>
  </si>
  <si>
    <t>GT03_A2_191</t>
  </si>
  <si>
    <t>GT03_A3_192</t>
  </si>
  <si>
    <t>GT03_A4_193</t>
  </si>
  <si>
    <t>GT03_A5_194</t>
  </si>
  <si>
    <t>GT03_A6_195</t>
  </si>
  <si>
    <t>GT03_A7_196</t>
  </si>
  <si>
    <t>GT03_A8_197</t>
  </si>
  <si>
    <t>GT03_A9_198</t>
  </si>
  <si>
    <t>GT03_A10_199</t>
  </si>
  <si>
    <t>GT03_A11_200</t>
  </si>
  <si>
    <t>GT03_A12_201</t>
  </si>
  <si>
    <t>GT03_B1_202</t>
  </si>
  <si>
    <t>GT03_B2_203</t>
  </si>
  <si>
    <t>GT03_B3_204</t>
  </si>
  <si>
    <t>GT03_B4_205</t>
  </si>
  <si>
    <t>GT03_B5_206</t>
  </si>
  <si>
    <t>GT03_B6_207</t>
  </si>
  <si>
    <t>GT03_B7_208</t>
  </si>
  <si>
    <t>GT03_B8_209</t>
  </si>
  <si>
    <t>GT03_B9_210</t>
  </si>
  <si>
    <t>GT03_B10_211</t>
  </si>
  <si>
    <t>GT03_B11_212</t>
  </si>
  <si>
    <t>GT03_B12_213</t>
  </si>
  <si>
    <t>GT03_C1_214</t>
  </si>
  <si>
    <t>GT03_C2_215</t>
  </si>
  <si>
    <t>GT03_C3_216</t>
  </si>
  <si>
    <t>GT03_C4_217</t>
  </si>
  <si>
    <t>GT03_C5_218</t>
  </si>
  <si>
    <t>GT03_C6_219</t>
  </si>
  <si>
    <t>GT03_C7_220</t>
  </si>
  <si>
    <t>GT03_C8_221</t>
  </si>
  <si>
    <t>GT03_C9_222</t>
  </si>
  <si>
    <t>GT03_C10_223</t>
  </si>
  <si>
    <t>GT03_C11_224</t>
  </si>
  <si>
    <t>GT03_C12_225</t>
  </si>
  <si>
    <t>GT03_D1_226</t>
  </si>
  <si>
    <t>GT03_D2_227</t>
  </si>
  <si>
    <t>GT03_D3_228</t>
  </si>
  <si>
    <t>GT03_D4_229</t>
  </si>
  <si>
    <t>GT03_D5_230</t>
  </si>
  <si>
    <t>GT03_D6_231</t>
  </si>
  <si>
    <t>GT03_D7_232</t>
  </si>
  <si>
    <t>GT03_D8_233</t>
  </si>
  <si>
    <t>GT03_D9_234</t>
  </si>
  <si>
    <t>GT03_D10_235</t>
  </si>
  <si>
    <t>GT03_D11_236</t>
  </si>
  <si>
    <t>GT03_D12_237</t>
  </si>
  <si>
    <t>GT03_E1_238</t>
  </si>
  <si>
    <t>GT03_E2_239</t>
  </si>
  <si>
    <t>GT03_E3_269</t>
  </si>
  <si>
    <t>GT03_E4_270</t>
  </si>
  <si>
    <t>GT03_E5_271</t>
  </si>
  <si>
    <t>GT03_E6_272</t>
  </si>
  <si>
    <t>GT03_E7_273</t>
  </si>
  <si>
    <t>GT03_E8_274</t>
  </si>
  <si>
    <t>GT03_E9_275</t>
  </si>
  <si>
    <t>GT03_E10_276</t>
  </si>
  <si>
    <t>GT03_E11_277</t>
  </si>
  <si>
    <t>GT03_E12_278</t>
  </si>
  <si>
    <t>GT03_F1_279</t>
  </si>
  <si>
    <t>GT03_F2_280</t>
  </si>
  <si>
    <t>GT03_F3_281</t>
  </si>
  <si>
    <t>GT03_F4_282</t>
  </si>
  <si>
    <t>GT03_F5_283</t>
  </si>
  <si>
    <t>GT03_F6_284</t>
  </si>
  <si>
    <t>GT03_F7_285</t>
  </si>
  <si>
    <t>GT03_F8_286</t>
  </si>
  <si>
    <t>GT03_F9_287</t>
  </si>
  <si>
    <t>GT03_F10_288</t>
  </si>
  <si>
    <t>GT03_F11_289</t>
  </si>
  <si>
    <t>GT03_F12_290</t>
  </si>
  <si>
    <t>GT03_G1_291</t>
  </si>
  <si>
    <t>GT03_G2_292</t>
  </si>
  <si>
    <t>GT03_G3_293</t>
  </si>
  <si>
    <t>GT03_G4_294</t>
  </si>
  <si>
    <t>GT03_G5_295</t>
  </si>
  <si>
    <t>GT03_G6_296</t>
  </si>
  <si>
    <t>GT03_G7_297</t>
  </si>
  <si>
    <t>GT03_G8_298</t>
  </si>
  <si>
    <t>GT03_G9_299</t>
  </si>
  <si>
    <t>GT03_G10_300</t>
  </si>
  <si>
    <t>GT03_G11_301</t>
  </si>
  <si>
    <t>GT03_G12_302</t>
  </si>
  <si>
    <t>GT03_H1_303</t>
  </si>
  <si>
    <t>GT03_H2_304</t>
  </si>
  <si>
    <t>GT03_H3_305</t>
  </si>
  <si>
    <t>GT03_H4_306</t>
  </si>
  <si>
    <t>GT03_H5_307</t>
  </si>
  <si>
    <t>GT03_H6_308</t>
  </si>
  <si>
    <t>GT03_H7_309</t>
  </si>
  <si>
    <t>GT03_H8_310</t>
  </si>
  <si>
    <t>GT03_H9_311</t>
  </si>
  <si>
    <t>GT03_H10_312</t>
  </si>
  <si>
    <t>GT03_H11_313</t>
  </si>
  <si>
    <t>GT03_H12_blank</t>
  </si>
  <si>
    <t>GT04</t>
  </si>
  <si>
    <t>GT04_A1_314</t>
  </si>
  <si>
    <t>ILL_OR_58</t>
  </si>
  <si>
    <t>ATCCACTC</t>
  </si>
  <si>
    <t>GAGTGGAT</t>
  </si>
  <si>
    <t>ILL_OF_10</t>
  </si>
  <si>
    <t>TGCTAAGT</t>
  </si>
  <si>
    <t>GT04_A2_315</t>
  </si>
  <si>
    <t>GT04_A3_316</t>
  </si>
  <si>
    <t>GT04_A4_317</t>
  </si>
  <si>
    <t>GT04_A5_318</t>
  </si>
  <si>
    <t>GT04_A6_319</t>
  </si>
  <si>
    <t>GT04_A7_320</t>
  </si>
  <si>
    <t>GT04_A8_321</t>
  </si>
  <si>
    <t>GT04_A9_322</t>
  </si>
  <si>
    <t>GT04_A10_323</t>
  </si>
  <si>
    <t>GT04_A11_324</t>
  </si>
  <si>
    <t>GT04_A12_325</t>
  </si>
  <si>
    <t>GT04_B1_326</t>
  </si>
  <si>
    <t>GT04_B2_327</t>
  </si>
  <si>
    <t>GT04_B3_328</t>
  </si>
  <si>
    <t>GT04_B4_329</t>
  </si>
  <si>
    <t>GT04_B5_330</t>
  </si>
  <si>
    <t>GT04_B6_331</t>
  </si>
  <si>
    <t>GT04_B7_332</t>
  </si>
  <si>
    <t>GT04_B8_333</t>
  </si>
  <si>
    <t>GT04_B9_334</t>
  </si>
  <si>
    <t>GT04_B10_335</t>
  </si>
  <si>
    <t>GT04_B11_336</t>
  </si>
  <si>
    <t>GT04_B12_337</t>
  </si>
  <si>
    <t>GT04_C1_338</t>
  </si>
  <si>
    <t>GT04_C2_339</t>
  </si>
  <si>
    <t>GT04_C3_340</t>
  </si>
  <si>
    <t>GT04_C4_341</t>
  </si>
  <si>
    <t>GT04_C5_342</t>
  </si>
  <si>
    <t>GT04_C6_343</t>
  </si>
  <si>
    <t>GT04_C7_344</t>
  </si>
  <si>
    <t>GT04_C8_345</t>
  </si>
  <si>
    <t>GT04_C9_346</t>
  </si>
  <si>
    <t>GT04_C10_347</t>
  </si>
  <si>
    <t>GT04_C11_348</t>
  </si>
  <si>
    <t>GT04_C12_349</t>
  </si>
  <si>
    <t>GT04_D1_350</t>
  </si>
  <si>
    <t>GT04_D2_351</t>
  </si>
  <si>
    <t>GT04_D3_352</t>
  </si>
  <si>
    <t>GT04_D4_353</t>
  </si>
  <si>
    <t>GT04_D5_354</t>
  </si>
  <si>
    <t>GT04_D6_355</t>
  </si>
  <si>
    <t>GT04_D7_356</t>
  </si>
  <si>
    <t>GT04_D8_357</t>
  </si>
  <si>
    <t>GT04_D9_358</t>
  </si>
  <si>
    <t>GT04_D10_359</t>
  </si>
  <si>
    <t>GT04_D11_360</t>
  </si>
  <si>
    <t>GT04_D12_361</t>
  </si>
  <si>
    <t>GT04_E1_362</t>
  </si>
  <si>
    <t>GT04_E2_363</t>
  </si>
  <si>
    <t>GT04_E3_364</t>
  </si>
  <si>
    <t>GT04_E4_365</t>
  </si>
  <si>
    <t>GT04_E5_366</t>
  </si>
  <si>
    <t>GT04_E6_367</t>
  </si>
  <si>
    <t>GT04_E7_368</t>
  </si>
  <si>
    <t>GT04_E8_369</t>
  </si>
  <si>
    <t>GT04_E9_370</t>
  </si>
  <si>
    <t>GT04_E10_371</t>
  </si>
  <si>
    <t>GT04_E11_372</t>
  </si>
  <si>
    <t>GT04_E12_373</t>
  </si>
  <si>
    <t>GT04_F1_374</t>
  </si>
  <si>
    <t>GT04_F2_375</t>
  </si>
  <si>
    <t>GT04_F3_376</t>
  </si>
  <si>
    <t>GT04_F4_377</t>
  </si>
  <si>
    <t>GT04_F5_378</t>
  </si>
  <si>
    <t>GT04_F6_379</t>
  </si>
  <si>
    <t>GT04_F7_380</t>
  </si>
  <si>
    <t>GT04_F8_381</t>
  </si>
  <si>
    <t>GT04_F9_382</t>
  </si>
  <si>
    <t>GT04_F10_383</t>
  </si>
  <si>
    <t>GT04_F11_384</t>
  </si>
  <si>
    <t>GT04_F12_385</t>
  </si>
  <si>
    <t>GT04_G1_386</t>
  </si>
  <si>
    <t>GT04_G2_387</t>
  </si>
  <si>
    <t>GT04_G3_388</t>
  </si>
  <si>
    <t>GT04_G4_389</t>
  </si>
  <si>
    <t>GT04_G5_390</t>
  </si>
  <si>
    <t>GT04_G6_391</t>
  </si>
  <si>
    <t>GT04_G7_392</t>
  </si>
  <si>
    <t>GT04_G8_393</t>
  </si>
  <si>
    <t>GT04_G9_394</t>
  </si>
  <si>
    <t>GT04_G10_395</t>
  </si>
  <si>
    <t>GT04_G11_396</t>
  </si>
  <si>
    <t>GT04_G12_397</t>
  </si>
  <si>
    <t>GT04_H1_398</t>
  </si>
  <si>
    <t>GT04_H2_399</t>
  </si>
  <si>
    <t>GT04_H3_400</t>
  </si>
  <si>
    <t>GT04_H4_401</t>
  </si>
  <si>
    <t>GT04_H5_402</t>
  </si>
  <si>
    <t>GT04_H6_403</t>
  </si>
  <si>
    <t>GT04_H7_404</t>
  </si>
  <si>
    <t>GT04_H8_405</t>
  </si>
  <si>
    <t>GT04_H9_406</t>
  </si>
  <si>
    <t>GT04_H10_407</t>
  </si>
  <si>
    <t>GT04_H11_408</t>
  </si>
  <si>
    <t>GT04_H12_blank</t>
  </si>
  <si>
    <t>GT05</t>
  </si>
  <si>
    <t>GT05_A1_409</t>
  </si>
  <si>
    <t>ILL_OR_59</t>
  </si>
  <si>
    <t>ATCTTTTG</t>
  </si>
  <si>
    <t>CAAAAGAT</t>
  </si>
  <si>
    <t>ILL_OF_20</t>
  </si>
  <si>
    <t>TGCGTACG</t>
  </si>
  <si>
    <t>TAATCTTA</t>
  </si>
  <si>
    <t>GT05_A2_410</t>
  </si>
  <si>
    <t>GT05_A3_411</t>
  </si>
  <si>
    <t>GT05_A4_412</t>
  </si>
  <si>
    <t>GT05_A5_413</t>
  </si>
  <si>
    <t>GT05_A6_414</t>
  </si>
  <si>
    <t>GT05_A7_415</t>
  </si>
  <si>
    <t>GT05_A8_416</t>
  </si>
  <si>
    <t>GT05_A9_417</t>
  </si>
  <si>
    <t>GT05_A10_418</t>
  </si>
  <si>
    <t>GT05_A11_419</t>
  </si>
  <si>
    <t>GT05_A12_420</t>
  </si>
  <si>
    <t>GT05_B1_421</t>
  </si>
  <si>
    <t>GT05_B2_422</t>
  </si>
  <si>
    <t>GT05_B3_423</t>
  </si>
  <si>
    <t>GT05_B4_424</t>
  </si>
  <si>
    <t>GT05_B5_425</t>
  </si>
  <si>
    <t>GT05_B6_426</t>
  </si>
  <si>
    <t>GT05_B7_427</t>
  </si>
  <si>
    <t>GT05_B8_428</t>
  </si>
  <si>
    <t>GT05_B9_429</t>
  </si>
  <si>
    <t>GT05_B10_430</t>
  </si>
  <si>
    <t>GT05_B11_431</t>
  </si>
  <si>
    <t>GT05_B12_432</t>
  </si>
  <si>
    <t>GT05_C1_433</t>
  </si>
  <si>
    <t>GT05_C2_434</t>
  </si>
  <si>
    <t>GT05_C3_435</t>
  </si>
  <si>
    <t>GT05_C4_436</t>
  </si>
  <si>
    <t>GT05_C5_437</t>
  </si>
  <si>
    <t>GT05_C6_438</t>
  </si>
  <si>
    <t>GT05_C7_439</t>
  </si>
  <si>
    <t>GT05_C8_440</t>
  </si>
  <si>
    <t>GT05_C9_441</t>
  </si>
  <si>
    <t>GT05_C10_442</t>
  </si>
  <si>
    <t>GT05_C11_443</t>
  </si>
  <si>
    <t>GT05_C12_444</t>
  </si>
  <si>
    <t>GT05_D1_445</t>
  </si>
  <si>
    <t>GT05_D2_446</t>
  </si>
  <si>
    <t>GT05_D3_447</t>
  </si>
  <si>
    <t>GT05_D4_448</t>
  </si>
  <si>
    <t>GT05_D5_449</t>
  </si>
  <si>
    <t>GT05_D6_450</t>
  </si>
  <si>
    <t>GT05_D7_451</t>
  </si>
  <si>
    <t>GT05_D8_452</t>
  </si>
  <si>
    <t>GT05_D9_453</t>
  </si>
  <si>
    <t>GT05_D10_454</t>
  </si>
  <si>
    <t>GT05_D11_455</t>
  </si>
  <si>
    <t>GT05_D12_456</t>
  </si>
  <si>
    <t>GT05_E1_457</t>
  </si>
  <si>
    <t>GT05_E2_458</t>
  </si>
  <si>
    <t>GT05_E3_459</t>
  </si>
  <si>
    <t>GT05_E4_460</t>
  </si>
  <si>
    <t>GT05_E5_461</t>
  </si>
  <si>
    <t>GT05_E6_462</t>
  </si>
  <si>
    <t>GT05_E7_463</t>
  </si>
  <si>
    <t>GT05_E8_464</t>
  </si>
  <si>
    <t>GT05_E9_465</t>
  </si>
  <si>
    <t>GT05_E10_466</t>
  </si>
  <si>
    <t>GT05_E11_467</t>
  </si>
  <si>
    <t>GT05_E12_468</t>
  </si>
  <si>
    <t>GT05_F1_469</t>
  </si>
  <si>
    <t>GT05_F2_470</t>
  </si>
  <si>
    <t>GT05_F3_471</t>
  </si>
  <si>
    <t>GT05_F4_472</t>
  </si>
  <si>
    <t>GT05_F5_473</t>
  </si>
  <si>
    <t>GT05_F6_474</t>
  </si>
  <si>
    <t>GT05_F7_475</t>
  </si>
  <si>
    <t>GT05_F8_476</t>
  </si>
  <si>
    <t>GT05_F9_477</t>
  </si>
  <si>
    <t>GT05_F10_478</t>
  </si>
  <si>
    <t>GT05_F11_479</t>
  </si>
  <si>
    <t>GT05_F12_480</t>
  </si>
  <si>
    <t>GT05_G1_481</t>
  </si>
  <si>
    <t>GT05_G2_482</t>
  </si>
  <si>
    <t>GT05_G3_483</t>
  </si>
  <si>
    <t>GT05_G4_484</t>
  </si>
  <si>
    <t>GT05_G5_485</t>
  </si>
  <si>
    <t>GT05_G6_486</t>
  </si>
  <si>
    <t>GT05_G7_487</t>
  </si>
  <si>
    <t>GT05_G8_488</t>
  </si>
  <si>
    <t>GT05_G9_489</t>
  </si>
  <si>
    <t>GT05_G10_490</t>
  </si>
  <si>
    <t>GT05_G11_491</t>
  </si>
  <si>
    <t>GT05_G12_492</t>
  </si>
  <si>
    <t>GT05_H1_493</t>
  </si>
  <si>
    <t>GT05_H2_494</t>
  </si>
  <si>
    <t>GT05_H3_495</t>
  </si>
  <si>
    <t>GT05_H4_496</t>
  </si>
  <si>
    <t>GT05_H5_497</t>
  </si>
  <si>
    <t>GT05_H6_498</t>
  </si>
  <si>
    <t>GT05_H7_499</t>
  </si>
  <si>
    <t>GT05_H8_500</t>
  </si>
  <si>
    <t>GT05_H9_501</t>
  </si>
  <si>
    <t>GT05_H10_502</t>
  </si>
  <si>
    <t>GT05_H11_503</t>
  </si>
  <si>
    <t>GT05_H12_blank</t>
  </si>
  <si>
    <t>GT06</t>
  </si>
  <si>
    <t>GT06_A1_504</t>
  </si>
  <si>
    <t>ILL_OR_61</t>
  </si>
  <si>
    <t>ATGCCATG</t>
  </si>
  <si>
    <t>CATGGCAT</t>
  </si>
  <si>
    <t>ILL_OF_21</t>
  </si>
  <si>
    <t>TAGTGTAG</t>
  </si>
  <si>
    <t>CAGGACGT</t>
  </si>
  <si>
    <t>GT06_A2_505</t>
  </si>
  <si>
    <t>GT06_A3_506</t>
  </si>
  <si>
    <t>GT06_A4_507</t>
  </si>
  <si>
    <t>GT06_A5_508</t>
  </si>
  <si>
    <t>GT06_A6_509</t>
  </si>
  <si>
    <t>GT06_A7_510</t>
  </si>
  <si>
    <t>GT06_A8_511</t>
  </si>
  <si>
    <t>GT06_A9_512</t>
  </si>
  <si>
    <t>GT06_A10_513</t>
  </si>
  <si>
    <t>GT06_A11_514</t>
  </si>
  <si>
    <t>GT06_A12_515</t>
  </si>
  <si>
    <t>GT06_B1_516</t>
  </si>
  <si>
    <t>GT06_B2_517</t>
  </si>
  <si>
    <t>GT06_B3_518</t>
  </si>
  <si>
    <t>GT06_B4_519</t>
  </si>
  <si>
    <t>GT06_B5_520</t>
  </si>
  <si>
    <t>GT06_B6_521</t>
  </si>
  <si>
    <t>GT06_B7_522</t>
  </si>
  <si>
    <t>GT06_B8_523</t>
  </si>
  <si>
    <t>GT06_B9_524</t>
  </si>
  <si>
    <t>GT06_B10_525</t>
  </si>
  <si>
    <t>GT06_B11_526</t>
  </si>
  <si>
    <t>GT06_B12_527</t>
  </si>
  <si>
    <t>GT06_C1_528</t>
  </si>
  <si>
    <t>GT06_C2_529</t>
  </si>
  <si>
    <t>GT06_C3_530</t>
  </si>
  <si>
    <t>GT06_C4_531</t>
  </si>
  <si>
    <t>GT06_C5_532</t>
  </si>
  <si>
    <t>GT06_C6_533</t>
  </si>
  <si>
    <t>GT06_C7_BC1</t>
  </si>
  <si>
    <t>GT06_C8_BC2</t>
  </si>
  <si>
    <t>GT06_C9_BC3</t>
  </si>
  <si>
    <t>GT06_C10_BC4</t>
  </si>
  <si>
    <t>GT06_C11_BC5</t>
  </si>
  <si>
    <t>GT06_C12_BC6</t>
  </si>
  <si>
    <t>GT06_D1_BC7</t>
  </si>
  <si>
    <t>GT06_D2_BC8</t>
  </si>
  <si>
    <t>GT06_D3_BC9</t>
  </si>
  <si>
    <t>GT06_D4_BC10</t>
  </si>
  <si>
    <t>GT06_D5_BC11</t>
  </si>
  <si>
    <t>GT06_D6_BC12</t>
  </si>
  <si>
    <t>GT06_D7_BC13</t>
  </si>
  <si>
    <t>GT06_D8_BC14</t>
  </si>
  <si>
    <t>GT06_D9_BC15</t>
  </si>
  <si>
    <t>GT06_D10_BC16</t>
  </si>
  <si>
    <t>GT06_D11_BC17</t>
  </si>
  <si>
    <t>GT06_D12_BC18</t>
  </si>
  <si>
    <t>GT06_E1_BC19</t>
  </si>
  <si>
    <t>GT06_E2_BC20</t>
  </si>
  <si>
    <t>GT06_E3_BC21</t>
  </si>
  <si>
    <t>GT06_E4_BC22</t>
  </si>
  <si>
    <t>GT06_E5_BC23</t>
  </si>
  <si>
    <t>GT06_E6_BC24</t>
  </si>
  <si>
    <t>GT06_E7_BC25</t>
  </si>
  <si>
    <t>GT06_E8_BC26</t>
  </si>
  <si>
    <t>GT06_E9_BC27</t>
  </si>
  <si>
    <t>GT06_E10_BC28</t>
  </si>
  <si>
    <t>GT06_E11_BC29</t>
  </si>
  <si>
    <t>GT06_E12_BC30</t>
  </si>
  <si>
    <t>GT06_F1_S1</t>
  </si>
  <si>
    <t>GT06_F2_S2</t>
  </si>
  <si>
    <t>GT06_F3_S3</t>
  </si>
  <si>
    <t>GT06_F4_S4</t>
  </si>
  <si>
    <t>GT06_F5_S5</t>
  </si>
  <si>
    <t>GT06_F6_S6</t>
  </si>
  <si>
    <t>GT06_F7_S7</t>
  </si>
  <si>
    <t>GT06_F8_S8</t>
  </si>
  <si>
    <t>GT06_F9_S9</t>
  </si>
  <si>
    <t>GT06_F10_S10</t>
  </si>
  <si>
    <t>GT06_F11_S11</t>
  </si>
  <si>
    <t>GT06_F12_S12</t>
  </si>
  <si>
    <t>GT06_G1_S13</t>
  </si>
  <si>
    <t>GT06_G2_S14</t>
  </si>
  <si>
    <t>GT06_G3_S15</t>
  </si>
  <si>
    <t>GT06_G4_S16</t>
  </si>
  <si>
    <t>GT06_G5_S17</t>
  </si>
  <si>
    <t>GT06_G6_S18</t>
  </si>
  <si>
    <t>GT06_G7_S19</t>
  </si>
  <si>
    <t>GT06_G8_S20</t>
  </si>
  <si>
    <t>GT06_G9_S21</t>
  </si>
  <si>
    <t>GT06_G10_S22</t>
  </si>
  <si>
    <t>GT06_G11_S23</t>
  </si>
  <si>
    <t>GT06_G12_S24</t>
  </si>
  <si>
    <t>GT06_H1_S25</t>
  </si>
  <si>
    <t>GT06_H2_S26</t>
  </si>
  <si>
    <t>GT06_H3_S27</t>
  </si>
  <si>
    <t>GT06_H4_S28</t>
  </si>
  <si>
    <t>GT06_H5_S29</t>
  </si>
  <si>
    <t>GT06_H6_S30</t>
  </si>
  <si>
    <t>GT06_H7_S31</t>
  </si>
  <si>
    <t>GT06_H8_S32</t>
  </si>
  <si>
    <t>GT06_H9_S33</t>
  </si>
  <si>
    <t>GT06_H10_S34</t>
  </si>
  <si>
    <t>GT06_H11_S35</t>
  </si>
  <si>
    <t>GT06_H12_blank</t>
  </si>
  <si>
    <t>GT07</t>
  </si>
  <si>
    <t>GT07_A1_S36</t>
  </si>
  <si>
    <t>ILL_OR_24</t>
  </si>
  <si>
    <t>TAGAATGA</t>
  </si>
  <si>
    <t>TCATTCTA</t>
  </si>
  <si>
    <t>ILL_OF_2</t>
  </si>
  <si>
    <t>CTCTCTAT</t>
  </si>
  <si>
    <t>GT07_A2_S37</t>
  </si>
  <si>
    <t>GT07_A3_S38</t>
  </si>
  <si>
    <t>GT07_A4_S39</t>
  </si>
  <si>
    <t>GT07_A5_S40</t>
  </si>
  <si>
    <t>GT07_A6_S41</t>
  </si>
  <si>
    <t>GT07_A7_S42</t>
  </si>
  <si>
    <t>GT07_A8_S43</t>
  </si>
  <si>
    <t>GT07_A9_S44</t>
  </si>
  <si>
    <t>GT07_A10_S45</t>
  </si>
  <si>
    <t>GT07_A11_S46</t>
  </si>
  <si>
    <t>GT07_A12_S47</t>
  </si>
  <si>
    <t>GT07_B1_S48</t>
  </si>
  <si>
    <t>GT07_B2_S49</t>
  </si>
  <si>
    <t>GT07_B3_S50</t>
  </si>
  <si>
    <t>GT07__B4_493</t>
  </si>
  <si>
    <t>GT07__B5_494</t>
  </si>
  <si>
    <t>GT07__B6_495</t>
  </si>
  <si>
    <t>GT07__B7_496</t>
  </si>
  <si>
    <t>GT07__B8_497</t>
  </si>
  <si>
    <t>GT07__B9_498</t>
  </si>
  <si>
    <t>GT07__B10_499</t>
  </si>
  <si>
    <t>GT07__B11_500</t>
  </si>
  <si>
    <t>GT07__B12_501</t>
  </si>
  <si>
    <t>GT07__B13_502</t>
  </si>
  <si>
    <t>GT07__B14_503</t>
  </si>
  <si>
    <t>GT07__C3_control</t>
  </si>
  <si>
    <t>GT07__C4_control</t>
  </si>
  <si>
    <t>GT07__C5_control</t>
  </si>
  <si>
    <t>GT07__C6_control</t>
  </si>
  <si>
    <t>GT07__C7_control</t>
  </si>
  <si>
    <t>GT07__C8_control</t>
  </si>
  <si>
    <t>GT07__C9_control</t>
  </si>
  <si>
    <t>GT07__C10_control</t>
  </si>
  <si>
    <t>GT07__C11_control</t>
  </si>
  <si>
    <t>GT07__C12_control</t>
  </si>
  <si>
    <t>GT07__D1_control</t>
  </si>
  <si>
    <t>GT07__D2_control</t>
  </si>
  <si>
    <t>GT07__D3_control</t>
  </si>
  <si>
    <t>GT07__D4_control</t>
  </si>
  <si>
    <t>GT07__D5_control</t>
  </si>
  <si>
    <t>GT07__D6_control</t>
  </si>
  <si>
    <t>GT07__D7_control</t>
  </si>
  <si>
    <t>GT07__D8_control</t>
  </si>
  <si>
    <t>GT07__D9_control</t>
  </si>
  <si>
    <t>GT07__D10_control</t>
  </si>
  <si>
    <t>GT07__D11_control</t>
  </si>
  <si>
    <t>GT07__D12_control</t>
  </si>
  <si>
    <t>GT07__E1_control</t>
  </si>
  <si>
    <t>GT07__E2_control</t>
  </si>
  <si>
    <t>GT07__E3_control</t>
  </si>
  <si>
    <t>GT07__E4_control</t>
  </si>
  <si>
    <t>GT07__E5_control</t>
  </si>
  <si>
    <t>GT07__E6_control</t>
  </si>
  <si>
    <t>GT07__E7_control</t>
  </si>
  <si>
    <t>GT07__E8_control</t>
  </si>
  <si>
    <t>GT07__E9_control</t>
  </si>
  <si>
    <t>GT07__E10_control</t>
  </si>
  <si>
    <t>GT07__E11_control</t>
  </si>
  <si>
    <t>GT07__E12_control</t>
  </si>
  <si>
    <t>GT07__F1_control</t>
  </si>
  <si>
    <t>GT07__F2_control</t>
  </si>
  <si>
    <t>GT07__F3_control</t>
  </si>
  <si>
    <t>GT07__F4_control</t>
  </si>
  <si>
    <t>GT07__F5_control</t>
  </si>
  <si>
    <t>GT07__F6_control</t>
  </si>
  <si>
    <t>GT07__F7_control</t>
  </si>
  <si>
    <t>GT07__F8_control</t>
  </si>
  <si>
    <t>GT07__F9_control</t>
  </si>
  <si>
    <t>GT07__F10_control</t>
  </si>
  <si>
    <t>GT07__F11_control</t>
  </si>
  <si>
    <t>GT07__F12_control</t>
  </si>
  <si>
    <t>GT07__G1_control</t>
  </si>
  <si>
    <t>GT07__G2_control</t>
  </si>
  <si>
    <t>GT07__G3_control</t>
  </si>
  <si>
    <t>GT07__G4_control</t>
  </si>
  <si>
    <t>GT07__G5_control</t>
  </si>
  <si>
    <t>GT07__G6_control</t>
  </si>
  <si>
    <t>GT07__G7_control</t>
  </si>
  <si>
    <t>GT07__G8_control</t>
  </si>
  <si>
    <t>GT07__G9_control</t>
  </si>
  <si>
    <t>GT07__G10_control</t>
  </si>
  <si>
    <t>GT07__G11_control</t>
  </si>
  <si>
    <t>GT07__G12_control</t>
  </si>
  <si>
    <t>GT07__H1_control</t>
  </si>
  <si>
    <t>GT07__H2_control</t>
  </si>
  <si>
    <t>GT07__H3_control</t>
  </si>
  <si>
    <t>GT07__H4_control</t>
  </si>
  <si>
    <t>GT07__H5_control</t>
  </si>
  <si>
    <t>GT07__H6_control</t>
  </si>
  <si>
    <t>GT07__H7_control</t>
  </si>
  <si>
    <t>GT07__H8_control</t>
  </si>
  <si>
    <t>GT07__H9_control</t>
  </si>
  <si>
    <t>GT07__H10_control</t>
  </si>
  <si>
    <t>GT07__H11_blank</t>
  </si>
  <si>
    <t>GT07__H12_blank</t>
  </si>
  <si>
    <t>OUTER PRIMERS-illumina adapters and barcodes</t>
  </si>
  <si>
    <t>index</t>
  </si>
  <si>
    <t>Index Sample Sheet</t>
  </si>
  <si>
    <t>CAAGCAGAAGACGGCATACGAGATTAGAATGAGTGACTGGAGTTCAGACGTG</t>
  </si>
  <si>
    <t>CAAGCAGAAGACGGCATACGAGATTAATCGTGGTGACTGGAGTTCAGACGTG</t>
  </si>
  <si>
    <t>ILL_OR_27</t>
  </si>
  <si>
    <t>CAAGCAGAAGACGGCATACGAGATATATCAGTGTGACTGGAGTTCAGACGTG</t>
  </si>
  <si>
    <t>CAAGCAGAAGACGGCATACGAGATATGCTCATGTGACTGGAGTTCAGACGTG</t>
  </si>
  <si>
    <t>ILL_OR_30</t>
  </si>
  <si>
    <t>TACGATTA</t>
  </si>
  <si>
    <t>TAATCGTA</t>
  </si>
  <si>
    <t>CAAGCAGAAGACGGCATACGAGATTACGATTAGTGACTGGAGTTCAGACGTG</t>
  </si>
  <si>
    <t>CAAGCAGAAGACGGCATACGAGATATCCACTCGTGACTGGAGTTCAGACGTG</t>
  </si>
  <si>
    <t>CAAGCAGAAGACGGCATACGAGATATCTTTTGGTGACTGGAGTTCAGACGTG</t>
  </si>
  <si>
    <t>ILL_OR_60</t>
  </si>
  <si>
    <t>ATTGAGTG</t>
  </si>
  <si>
    <t>CACTCAAT</t>
  </si>
  <si>
    <t>CAAGCAGAAGACGGCATACGAGATATTGAGTGGTGACTGGAGTTCAGACGTG</t>
  </si>
  <si>
    <t>CAAGCAGAAGACGGCATACGAGATATGCCATGGTGACTGGAGTTCAGACGTG</t>
  </si>
  <si>
    <t>ILL_OR_62</t>
  </si>
  <si>
    <t>ATTGTTGG</t>
  </si>
  <si>
    <t>CCAACAAT</t>
  </si>
  <si>
    <t>CAAGCAGAAGACGGCATACGAGATATTGTTGGGTGACTGGAGTTCAGACGTG</t>
  </si>
  <si>
    <t>note-added heterogeneity spacer</t>
  </si>
  <si>
    <t>AATGATACGGCGACCACCGAGATCTACACCTAGAGCTTACACTCTTTCCCTACACGA</t>
  </si>
  <si>
    <t>ILL_OF_18</t>
  </si>
  <si>
    <t>GCTCTAGT</t>
  </si>
  <si>
    <t>AATGATACGGCGACCACCGAGATCTACACGCTCTAGTGTACACTCTTTCCCTACACGA</t>
  </si>
  <si>
    <t>ILL_OF_19</t>
  </si>
  <si>
    <t>GACACTGA</t>
  </si>
  <si>
    <t>AGGCGAAG</t>
  </si>
  <si>
    <t>AATGATACGGCGACCACCGAGATCTACACGACACTGAAGTAACACTCTTTCCCTACACGA</t>
  </si>
  <si>
    <t>AATGATACGGCGACCACCGAGATCTACACTGCGTACGTTGGACACACTCTTTCCCTACACGA</t>
  </si>
  <si>
    <t>AATGATACGGCGACCACCGAGATCTACACTAGTGTAGGGTTCATACACTCTTTCCCTACACGA</t>
  </si>
  <si>
    <t>ILL_OF_09</t>
  </si>
  <si>
    <t>AATGATACGGCGACCACCGAGATCTACACTGAACCTTGTGTCTACACTCTTTCCCTACACGA</t>
  </si>
  <si>
    <t>AATGATACGGCGACCACCGAGATCTACACTGCTAAGTACACTCTTTCCCTACACGA</t>
  </si>
  <si>
    <t>ILL_OF_11</t>
  </si>
  <si>
    <t>TAAGTTCC</t>
  </si>
  <si>
    <t>AATGATACGGCGACCACCGAGATCTACACTAAGTTCCACACTCTTTCCCTACACGA</t>
  </si>
  <si>
    <t>AATGATACGGCGACCACCGAGATCTACACCTCTCTATACACTCTTTCCCTACACGA</t>
  </si>
  <si>
    <t>AATGATACGGCGACCACCGAGATCTACACAGAGTAGAACACTCTTTCCCTACACGA</t>
  </si>
  <si>
    <t>Primer plate</t>
  </si>
  <si>
    <t>RBCL Z1</t>
  </si>
  <si>
    <t>RBCL Z2</t>
  </si>
  <si>
    <t>RBCL Z3</t>
  </si>
  <si>
    <t>RBCL Z4</t>
  </si>
  <si>
    <t>RBCL Z5</t>
  </si>
  <si>
    <t>RBCL Z6</t>
  </si>
  <si>
    <t>RBCL Z7</t>
  </si>
  <si>
    <t>RBCL Z8</t>
  </si>
  <si>
    <t>RBCL Z9</t>
  </si>
  <si>
    <t>RBCL Z10</t>
  </si>
  <si>
    <t>RBCL Z11</t>
  </si>
  <si>
    <t>RBCL Z12</t>
  </si>
  <si>
    <t>A</t>
  </si>
  <si>
    <t>RBCL 19-1</t>
  </si>
  <si>
    <t>Z1-19-1</t>
  </si>
  <si>
    <t>Z2-19-1</t>
  </si>
  <si>
    <t>Z3-19-1</t>
  </si>
  <si>
    <t>Z4-19-1</t>
  </si>
  <si>
    <t>Z5-19-1</t>
  </si>
  <si>
    <t>Z6-19-1</t>
  </si>
  <si>
    <t>Z7-19-1</t>
  </si>
  <si>
    <t>Z8-19-1</t>
  </si>
  <si>
    <t>Z9-19-1</t>
  </si>
  <si>
    <t>Z10-19-1</t>
  </si>
  <si>
    <t>Z11-19-1</t>
  </si>
  <si>
    <t>Z12-19-1</t>
  </si>
  <si>
    <t>B</t>
  </si>
  <si>
    <t>RBCL 19-2</t>
  </si>
  <si>
    <t>Z1-19-2</t>
  </si>
  <si>
    <t>Z2-19-2</t>
  </si>
  <si>
    <t>Z3-19-2</t>
  </si>
  <si>
    <t>Z4-19-2</t>
  </si>
  <si>
    <t>Z5-19-2</t>
  </si>
  <si>
    <t>Z6-19-2</t>
  </si>
  <si>
    <t>Z7-19-2</t>
  </si>
  <si>
    <t>Z8-19-2</t>
  </si>
  <si>
    <t>Z9-19-2</t>
  </si>
  <si>
    <t>Z10-19-2</t>
  </si>
  <si>
    <t>Z11-19-2</t>
  </si>
  <si>
    <t>Z12-19-2</t>
  </si>
  <si>
    <t>C</t>
  </si>
  <si>
    <t>RBCL 19-3</t>
  </si>
  <si>
    <t>Z1-19-3</t>
  </si>
  <si>
    <t>Z2-19-3</t>
  </si>
  <si>
    <t>Z3-19-3</t>
  </si>
  <si>
    <t>Z4-19-3</t>
  </si>
  <si>
    <t>Z5-19-3</t>
  </si>
  <si>
    <t>Z6-19-3</t>
  </si>
  <si>
    <t>Z7-19-3</t>
  </si>
  <si>
    <t>Z8-19-3</t>
  </si>
  <si>
    <t>Z9-19-3</t>
  </si>
  <si>
    <t>Z10-19-3</t>
  </si>
  <si>
    <t>Z11-19-3</t>
  </si>
  <si>
    <t>Z12-19-3</t>
  </si>
  <si>
    <t>D</t>
  </si>
  <si>
    <t>RBCL 19-4</t>
  </si>
  <si>
    <t>Z1-19-4</t>
  </si>
  <si>
    <t>Z2-19-4</t>
  </si>
  <si>
    <t>Z3-19-4</t>
  </si>
  <si>
    <t>Z4-19-4</t>
  </si>
  <si>
    <t>Z5-19-4</t>
  </si>
  <si>
    <t>Z6-19-4</t>
  </si>
  <si>
    <t>Z7-19-4</t>
  </si>
  <si>
    <t>Z8-19-4</t>
  </si>
  <si>
    <t>Z9-19-4</t>
  </si>
  <si>
    <t>Z10-19-4</t>
  </si>
  <si>
    <t>Z11-19-4</t>
  </si>
  <si>
    <t>Z12-19-4</t>
  </si>
  <si>
    <t>E</t>
  </si>
  <si>
    <t>RBCL 19-5</t>
  </si>
  <si>
    <t>Z1-19-5</t>
  </si>
  <si>
    <t>Z2-19-5</t>
  </si>
  <si>
    <t>Z3-19-5</t>
  </si>
  <si>
    <t>Z4-19-5</t>
  </si>
  <si>
    <t>Z5-19-5</t>
  </si>
  <si>
    <t>Z6-19-5</t>
  </si>
  <si>
    <t>Z7-19-5</t>
  </si>
  <si>
    <t>Z8-19-5</t>
  </si>
  <si>
    <t>Z9-19-5</t>
  </si>
  <si>
    <t>Z10-19-5</t>
  </si>
  <si>
    <t>Z11-19-5</t>
  </si>
  <si>
    <t>Z12-19-5</t>
  </si>
  <si>
    <t>F</t>
  </si>
  <si>
    <t>RBCL 19-6</t>
  </si>
  <si>
    <t>Z1-19-6</t>
  </si>
  <si>
    <t>Z2-19-6</t>
  </si>
  <si>
    <t>Z3-19-6</t>
  </si>
  <si>
    <t>Z4-19-6</t>
  </si>
  <si>
    <t>Z5-19-6</t>
  </si>
  <si>
    <t>Z6-19-6</t>
  </si>
  <si>
    <t>Z7-19-6</t>
  </si>
  <si>
    <t>Z8-19-6</t>
  </si>
  <si>
    <t>Z9-19-6</t>
  </si>
  <si>
    <t>Z10-19-6</t>
  </si>
  <si>
    <t>Z11-19-6</t>
  </si>
  <si>
    <t>Z12-19-6</t>
  </si>
  <si>
    <t>G</t>
  </si>
  <si>
    <t>RBCL 19-7</t>
  </si>
  <si>
    <t>Z1-19-7</t>
  </si>
  <si>
    <t>Z2-19-7</t>
  </si>
  <si>
    <t>Z3-19-7</t>
  </si>
  <si>
    <t>Z4-19-7</t>
  </si>
  <si>
    <t>Z5-19-7</t>
  </si>
  <si>
    <t>Z6-19-7</t>
  </si>
  <si>
    <t>Z7-19-7</t>
  </si>
  <si>
    <t>Z8-19-7</t>
  </si>
  <si>
    <t>Z9-19-7</t>
  </si>
  <si>
    <t>Z10-19-7</t>
  </si>
  <si>
    <t>Z11-19-7</t>
  </si>
  <si>
    <t>Z12-19-7</t>
  </si>
  <si>
    <t>H</t>
  </si>
  <si>
    <t>RBCL 19-8</t>
  </si>
  <si>
    <t>Z1-19-8</t>
  </si>
  <si>
    <t>Z2-19-8</t>
  </si>
  <si>
    <t>Z3-19-8</t>
  </si>
  <si>
    <t>Z4-19-8</t>
  </si>
  <si>
    <t>Z5-19-8</t>
  </si>
  <si>
    <t>Z6-19-8</t>
  </si>
  <si>
    <t>Z7-19-8</t>
  </si>
  <si>
    <t>Z8-19-8</t>
  </si>
  <si>
    <t>Z9-19-8</t>
  </si>
  <si>
    <t>Z10-19-8</t>
  </si>
  <si>
    <t>Z11-19-8</t>
  </si>
  <si>
    <t>Z12-19-8</t>
  </si>
  <si>
    <t>ACACTCTTTCCCTACACGACGCTCTTCCGATCT</t>
  </si>
  <si>
    <t>ATGTCACCACAAACAGAGACTAAAGCAAGT</t>
  </si>
  <si>
    <t>i7</t>
  </si>
  <si>
    <t>i7-reverse complement</t>
  </si>
  <si>
    <t>GTGACTGGAGTTCAGACGTGTGCTCTTCCGATCT</t>
  </si>
  <si>
    <t>AGATTCCGCAGCCACTGCAGCCCCTGCTTC</t>
  </si>
  <si>
    <t>illumina bridging primer</t>
  </si>
  <si>
    <t>i5-index inner</t>
  </si>
  <si>
    <t xml:space="preserve">primer ordered - i5 inner </t>
  </si>
  <si>
    <t>primer ordered - i7 inner</t>
  </si>
  <si>
    <t>GrabarczykRBCL_BMSB_July2022</t>
  </si>
  <si>
    <t>PlateID</t>
  </si>
  <si>
    <t>OR</t>
  </si>
  <si>
    <t>OF</t>
  </si>
  <si>
    <t>OR26/OF4</t>
  </si>
  <si>
    <t>OR27/OF9</t>
  </si>
  <si>
    <t>OR29/OF17</t>
  </si>
  <si>
    <t>OR58/0F10</t>
  </si>
  <si>
    <t>OR59/OF20</t>
  </si>
  <si>
    <t>OR61/OF21</t>
  </si>
  <si>
    <t>OR24/OF2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</si>
</sst>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0"/>
      <color indexed="21"/>
      <name val="Arial"/>
      <family val="2"/>
    </font>
    <font>
      <sz val="10"/>
      <color indexed="10"/>
      <name val="Arial"/>
      <family val="2"/>
    </font>
    <font>
      <sz val="10"/>
      <color indexed="15"/>
      <name val="Arial"/>
      <family val="2"/>
    </font>
    <font>
      <b/>
      <u/>
      <sz val="15"/>
      <color theme="3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0"/>
      <color theme="1"/>
      <name val="Courier New"/>
      <family val="3"/>
    </font>
    <font>
      <sz val="10"/>
      <name val="Courier New"/>
      <family val="3"/>
    </font>
    <font>
      <sz val="11"/>
      <color rgb="FF000000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alibri"/>
      <family val="2"/>
    </font>
    <font>
      <sz val="12"/>
      <color theme="9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ourier New"/>
      <family val="1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35" fillId="0" borderId="0"/>
  </cellStyleXfs>
  <cellXfs count="51">
    <xf numFmtId="0" fontId="0" fillId="0" borderId="0" xfId="0"/>
    <xf numFmtId="0" fontId="2" fillId="0" borderId="2" xfId="2"/>
    <xf numFmtId="0" fontId="6" fillId="0" borderId="0" xfId="6"/>
    <xf numFmtId="0" fontId="7" fillId="0" borderId="0" xfId="0" applyFont="1"/>
    <xf numFmtId="0" fontId="1" fillId="0" borderId="1" xfId="1"/>
    <xf numFmtId="0" fontId="3" fillId="0" borderId="0" xfId="3"/>
    <xf numFmtId="0" fontId="0" fillId="3" borderId="3" xfId="0" applyFill="1" applyBorder="1"/>
    <xf numFmtId="0" fontId="8" fillId="0" borderId="0" xfId="0" applyFont="1"/>
    <xf numFmtId="49" fontId="0" fillId="0" borderId="0" xfId="0" applyNumberFormat="1"/>
    <xf numFmtId="0" fontId="5" fillId="0" borderId="0" xfId="5"/>
    <xf numFmtId="49" fontId="8" fillId="0" borderId="0" xfId="0" applyNumberFormat="1" applyFont="1"/>
    <xf numFmtId="49" fontId="5" fillId="0" borderId="0" xfId="5" applyNumberFormat="1"/>
    <xf numFmtId="0" fontId="9" fillId="0" borderId="0" xfId="0" applyFont="1"/>
    <xf numFmtId="0" fontId="10" fillId="0" borderId="0" xfId="0" applyFont="1"/>
    <xf numFmtId="0" fontId="11" fillId="4" borderId="0" xfId="0" applyFont="1" applyFill="1"/>
    <xf numFmtId="0" fontId="0" fillId="4" borderId="0" xfId="0" applyFill="1"/>
    <xf numFmtId="0" fontId="7" fillId="4" borderId="0" xfId="0" applyFont="1" applyFill="1"/>
    <xf numFmtId="0" fontId="8" fillId="4" borderId="0" xfId="0" applyFont="1" applyFill="1"/>
    <xf numFmtId="0" fontId="0" fillId="0" borderId="0" xfId="0" quotePrefix="1"/>
    <xf numFmtId="0" fontId="15" fillId="0" borderId="1" xfId="1" applyFont="1"/>
    <xf numFmtId="0" fontId="16" fillId="0" borderId="0" xfId="3" applyFont="1"/>
    <xf numFmtId="0" fontId="17" fillId="0" borderId="0" xfId="0" applyFont="1"/>
    <xf numFmtId="0" fontId="18" fillId="0" borderId="0" xfId="0" applyFont="1"/>
    <xf numFmtId="0" fontId="19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7" fillId="3" borderId="3" xfId="0" applyFont="1" applyFill="1" applyBorder="1" applyAlignment="1">
      <alignment horizontal="center" wrapText="1"/>
    </xf>
    <xf numFmtId="0" fontId="7" fillId="3" borderId="3" xfId="0" applyFont="1" applyFill="1" applyBorder="1"/>
    <xf numFmtId="0" fontId="23" fillId="3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25" fillId="2" borderId="0" xfId="4" applyFont="1" applyAlignment="1">
      <alignment vertical="center"/>
    </xf>
    <xf numFmtId="0" fontId="26" fillId="2" borderId="0" xfId="4" applyFont="1" applyAlignment="1">
      <alignment horizontal="left" vertical="center"/>
    </xf>
    <xf numFmtId="14" fontId="25" fillId="2" borderId="0" xfId="4" applyNumberFormat="1" applyFont="1" applyAlignment="1">
      <alignment vertical="center"/>
    </xf>
    <xf numFmtId="0" fontId="25" fillId="2" borderId="0" xfId="4" applyFont="1" applyAlignment="1">
      <alignment vertical="center" wrapText="1"/>
    </xf>
    <xf numFmtId="0" fontId="7" fillId="0" borderId="0" xfId="0" applyFont="1" applyAlignment="1">
      <alignment vertical="center"/>
    </xf>
    <xf numFmtId="0" fontId="25" fillId="4" borderId="0" xfId="4" applyFont="1" applyFill="1" applyAlignment="1">
      <alignment vertical="center"/>
    </xf>
    <xf numFmtId="0" fontId="25" fillId="4" borderId="0" xfId="4" applyFont="1" applyFill="1" applyAlignment="1">
      <alignment vertical="center" wrapText="1"/>
    </xf>
    <xf numFmtId="17" fontId="0" fillId="0" borderId="0" xfId="0" applyNumberFormat="1"/>
    <xf numFmtId="0" fontId="27" fillId="0" borderId="0" xfId="0" applyFont="1"/>
    <xf numFmtId="0" fontId="28" fillId="0" borderId="0" xfId="0" applyFont="1"/>
    <xf numFmtId="0" fontId="20" fillId="0" borderId="0" xfId="0" applyFont="1"/>
    <xf numFmtId="0" fontId="29" fillId="0" borderId="0" xfId="0" applyFont="1" applyAlignment="1">
      <alignment horizontal="left" vertical="top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7"/>
    <xf numFmtId="0" fontId="36" fillId="0" borderId="0" xfId="0" applyFont="1"/>
  </cellXfs>
  <cellStyles count="8">
    <cellStyle name="Good" xfId="4" builtinId="26"/>
    <cellStyle name="Heading 1" xfId="1" builtinId="16"/>
    <cellStyle name="Heading 2" xfId="2" builtinId="17"/>
    <cellStyle name="Heading 4" xfId="3" builtinId="19"/>
    <cellStyle name="Hyperlink" xfId="5" builtinId="8"/>
    <cellStyle name="Normal" xfId="0" builtinId="0"/>
    <cellStyle name="Normal 2" xfId="7" xr:uid="{6060DC02-C655-7C4C-970A-80C1EA6A3F10}"/>
    <cellStyle name="Normal_Sheet1" xfId="6" xr:uid="{08149CC8-8483-8746-9FF5-562359545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ristie.graham@usda.gov" TargetMode="External"/><Relationship Id="rId2" Type="http://schemas.openxmlformats.org/officeDocument/2006/relationships/hyperlink" Target="mailto:glynn.tillman@usda.gov" TargetMode="External"/><Relationship Id="rId1" Type="http://schemas.openxmlformats.org/officeDocument/2006/relationships/hyperlink" Target="mailto:erin.grabarczyk@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195D-B06B-7C4E-A3C7-51DF108BF70E}">
  <dimension ref="A2:U741"/>
  <sheetViews>
    <sheetView tabSelected="1" workbookViewId="0">
      <selection activeCell="A357" sqref="A357:XFD357"/>
    </sheetView>
  </sheetViews>
  <sheetFormatPr baseColWidth="10" defaultColWidth="8.83203125" defaultRowHeight="16" x14ac:dyDescent="0.2"/>
  <cols>
    <col min="1" max="1" width="13" customWidth="1"/>
    <col min="2" max="2" width="13.83203125" customWidth="1"/>
    <col min="3" max="3" width="30.83203125" customWidth="1"/>
    <col min="4" max="4" width="9.83203125" customWidth="1"/>
    <col min="5" max="5" width="12.33203125" customWidth="1"/>
    <col min="6" max="7" width="9.6640625" customWidth="1"/>
    <col min="8" max="8" width="8.6640625" customWidth="1"/>
    <col min="9" max="9" width="17.5" customWidth="1"/>
    <col min="10" max="10" width="18.6640625" customWidth="1"/>
    <col min="11" max="11" width="20.33203125" customWidth="1"/>
    <col min="12" max="12" width="13.33203125" customWidth="1"/>
    <col min="13" max="13" width="18" customWidth="1"/>
    <col min="14" max="14" width="18.33203125" customWidth="1"/>
    <col min="16" max="16" width="11.6640625" customWidth="1"/>
    <col min="17" max="17" width="21.6640625" customWidth="1"/>
    <col min="18" max="18" width="19.83203125" customWidth="1"/>
    <col min="19" max="19" width="17" customWidth="1"/>
    <col min="20" max="20" width="22.5" customWidth="1"/>
    <col min="21" max="21" width="19.1640625" customWidth="1"/>
    <col min="257" max="257" width="13" customWidth="1"/>
    <col min="258" max="258" width="13.83203125" customWidth="1"/>
    <col min="259" max="259" width="43.5" customWidth="1"/>
    <col min="260" max="260" width="17.5" customWidth="1"/>
    <col min="261" max="261" width="15.1640625" customWidth="1"/>
    <col min="262" max="263" width="9.6640625" customWidth="1"/>
    <col min="264" max="265" width="17.5" customWidth="1"/>
    <col min="266" max="266" width="18.6640625" customWidth="1"/>
    <col min="267" max="267" width="20.33203125" customWidth="1"/>
    <col min="268" max="268" width="13.33203125" customWidth="1"/>
    <col min="269" max="269" width="18" customWidth="1"/>
    <col min="270" max="270" width="18.33203125" customWidth="1"/>
    <col min="272" max="272" width="11.6640625" customWidth="1"/>
    <col min="273" max="273" width="21.6640625" customWidth="1"/>
    <col min="274" max="274" width="19.83203125" customWidth="1"/>
    <col min="275" max="275" width="17" customWidth="1"/>
    <col min="276" max="276" width="22.5" customWidth="1"/>
    <col min="277" max="277" width="19.1640625" customWidth="1"/>
    <col min="513" max="513" width="13" customWidth="1"/>
    <col min="514" max="514" width="13.83203125" customWidth="1"/>
    <col min="515" max="515" width="43.5" customWidth="1"/>
    <col min="516" max="516" width="17.5" customWidth="1"/>
    <col min="517" max="517" width="15.1640625" customWidth="1"/>
    <col min="518" max="519" width="9.6640625" customWidth="1"/>
    <col min="520" max="521" width="17.5" customWidth="1"/>
    <col min="522" max="522" width="18.6640625" customWidth="1"/>
    <col min="523" max="523" width="20.33203125" customWidth="1"/>
    <col min="524" max="524" width="13.33203125" customWidth="1"/>
    <col min="525" max="525" width="18" customWidth="1"/>
    <col min="526" max="526" width="18.33203125" customWidth="1"/>
    <col min="528" max="528" width="11.6640625" customWidth="1"/>
    <col min="529" max="529" width="21.6640625" customWidth="1"/>
    <col min="530" max="530" width="19.83203125" customWidth="1"/>
    <col min="531" max="531" width="17" customWidth="1"/>
    <col min="532" max="532" width="22.5" customWidth="1"/>
    <col min="533" max="533" width="19.1640625" customWidth="1"/>
    <col min="769" max="769" width="13" customWidth="1"/>
    <col min="770" max="770" width="13.83203125" customWidth="1"/>
    <col min="771" max="771" width="43.5" customWidth="1"/>
    <col min="772" max="772" width="17.5" customWidth="1"/>
    <col min="773" max="773" width="15.1640625" customWidth="1"/>
    <col min="774" max="775" width="9.6640625" customWidth="1"/>
    <col min="776" max="777" width="17.5" customWidth="1"/>
    <col min="778" max="778" width="18.6640625" customWidth="1"/>
    <col min="779" max="779" width="20.33203125" customWidth="1"/>
    <col min="780" max="780" width="13.33203125" customWidth="1"/>
    <col min="781" max="781" width="18" customWidth="1"/>
    <col min="782" max="782" width="18.33203125" customWidth="1"/>
    <col min="784" max="784" width="11.6640625" customWidth="1"/>
    <col min="785" max="785" width="21.6640625" customWidth="1"/>
    <col min="786" max="786" width="19.83203125" customWidth="1"/>
    <col min="787" max="787" width="17" customWidth="1"/>
    <col min="788" max="788" width="22.5" customWidth="1"/>
    <col min="789" max="789" width="19.1640625" customWidth="1"/>
    <col min="1025" max="1025" width="13" customWidth="1"/>
    <col min="1026" max="1026" width="13.83203125" customWidth="1"/>
    <col min="1027" max="1027" width="43.5" customWidth="1"/>
    <col min="1028" max="1028" width="17.5" customWidth="1"/>
    <col min="1029" max="1029" width="15.1640625" customWidth="1"/>
    <col min="1030" max="1031" width="9.6640625" customWidth="1"/>
    <col min="1032" max="1033" width="17.5" customWidth="1"/>
    <col min="1034" max="1034" width="18.6640625" customWidth="1"/>
    <col min="1035" max="1035" width="20.33203125" customWidth="1"/>
    <col min="1036" max="1036" width="13.33203125" customWidth="1"/>
    <col min="1037" max="1037" width="18" customWidth="1"/>
    <col min="1038" max="1038" width="18.33203125" customWidth="1"/>
    <col min="1040" max="1040" width="11.6640625" customWidth="1"/>
    <col min="1041" max="1041" width="21.6640625" customWidth="1"/>
    <col min="1042" max="1042" width="19.83203125" customWidth="1"/>
    <col min="1043" max="1043" width="17" customWidth="1"/>
    <col min="1044" max="1044" width="22.5" customWidth="1"/>
    <col min="1045" max="1045" width="19.1640625" customWidth="1"/>
    <col min="1281" max="1281" width="13" customWidth="1"/>
    <col min="1282" max="1282" width="13.83203125" customWidth="1"/>
    <col min="1283" max="1283" width="43.5" customWidth="1"/>
    <col min="1284" max="1284" width="17.5" customWidth="1"/>
    <col min="1285" max="1285" width="15.1640625" customWidth="1"/>
    <col min="1286" max="1287" width="9.6640625" customWidth="1"/>
    <col min="1288" max="1289" width="17.5" customWidth="1"/>
    <col min="1290" max="1290" width="18.6640625" customWidth="1"/>
    <col min="1291" max="1291" width="20.33203125" customWidth="1"/>
    <col min="1292" max="1292" width="13.33203125" customWidth="1"/>
    <col min="1293" max="1293" width="18" customWidth="1"/>
    <col min="1294" max="1294" width="18.33203125" customWidth="1"/>
    <col min="1296" max="1296" width="11.6640625" customWidth="1"/>
    <col min="1297" max="1297" width="21.6640625" customWidth="1"/>
    <col min="1298" max="1298" width="19.83203125" customWidth="1"/>
    <col min="1299" max="1299" width="17" customWidth="1"/>
    <col min="1300" max="1300" width="22.5" customWidth="1"/>
    <col min="1301" max="1301" width="19.1640625" customWidth="1"/>
    <col min="1537" max="1537" width="13" customWidth="1"/>
    <col min="1538" max="1538" width="13.83203125" customWidth="1"/>
    <col min="1539" max="1539" width="43.5" customWidth="1"/>
    <col min="1540" max="1540" width="17.5" customWidth="1"/>
    <col min="1541" max="1541" width="15.1640625" customWidth="1"/>
    <col min="1542" max="1543" width="9.6640625" customWidth="1"/>
    <col min="1544" max="1545" width="17.5" customWidth="1"/>
    <col min="1546" max="1546" width="18.6640625" customWidth="1"/>
    <col min="1547" max="1547" width="20.33203125" customWidth="1"/>
    <col min="1548" max="1548" width="13.33203125" customWidth="1"/>
    <col min="1549" max="1549" width="18" customWidth="1"/>
    <col min="1550" max="1550" width="18.33203125" customWidth="1"/>
    <col min="1552" max="1552" width="11.6640625" customWidth="1"/>
    <col min="1553" max="1553" width="21.6640625" customWidth="1"/>
    <col min="1554" max="1554" width="19.83203125" customWidth="1"/>
    <col min="1555" max="1555" width="17" customWidth="1"/>
    <col min="1556" max="1556" width="22.5" customWidth="1"/>
    <col min="1557" max="1557" width="19.1640625" customWidth="1"/>
    <col min="1793" max="1793" width="13" customWidth="1"/>
    <col min="1794" max="1794" width="13.83203125" customWidth="1"/>
    <col min="1795" max="1795" width="43.5" customWidth="1"/>
    <col min="1796" max="1796" width="17.5" customWidth="1"/>
    <col min="1797" max="1797" width="15.1640625" customWidth="1"/>
    <col min="1798" max="1799" width="9.6640625" customWidth="1"/>
    <col min="1800" max="1801" width="17.5" customWidth="1"/>
    <col min="1802" max="1802" width="18.6640625" customWidth="1"/>
    <col min="1803" max="1803" width="20.33203125" customWidth="1"/>
    <col min="1804" max="1804" width="13.33203125" customWidth="1"/>
    <col min="1805" max="1805" width="18" customWidth="1"/>
    <col min="1806" max="1806" width="18.33203125" customWidth="1"/>
    <col min="1808" max="1808" width="11.6640625" customWidth="1"/>
    <col min="1809" max="1809" width="21.6640625" customWidth="1"/>
    <col min="1810" max="1810" width="19.83203125" customWidth="1"/>
    <col min="1811" max="1811" width="17" customWidth="1"/>
    <col min="1812" max="1812" width="22.5" customWidth="1"/>
    <col min="1813" max="1813" width="19.1640625" customWidth="1"/>
    <col min="2049" max="2049" width="13" customWidth="1"/>
    <col min="2050" max="2050" width="13.83203125" customWidth="1"/>
    <col min="2051" max="2051" width="43.5" customWidth="1"/>
    <col min="2052" max="2052" width="17.5" customWidth="1"/>
    <col min="2053" max="2053" width="15.1640625" customWidth="1"/>
    <col min="2054" max="2055" width="9.6640625" customWidth="1"/>
    <col min="2056" max="2057" width="17.5" customWidth="1"/>
    <col min="2058" max="2058" width="18.6640625" customWidth="1"/>
    <col min="2059" max="2059" width="20.33203125" customWidth="1"/>
    <col min="2060" max="2060" width="13.33203125" customWidth="1"/>
    <col min="2061" max="2061" width="18" customWidth="1"/>
    <col min="2062" max="2062" width="18.33203125" customWidth="1"/>
    <col min="2064" max="2064" width="11.6640625" customWidth="1"/>
    <col min="2065" max="2065" width="21.6640625" customWidth="1"/>
    <col min="2066" max="2066" width="19.83203125" customWidth="1"/>
    <col min="2067" max="2067" width="17" customWidth="1"/>
    <col min="2068" max="2068" width="22.5" customWidth="1"/>
    <col min="2069" max="2069" width="19.1640625" customWidth="1"/>
    <col min="2305" max="2305" width="13" customWidth="1"/>
    <col min="2306" max="2306" width="13.83203125" customWidth="1"/>
    <col min="2307" max="2307" width="43.5" customWidth="1"/>
    <col min="2308" max="2308" width="17.5" customWidth="1"/>
    <col min="2309" max="2309" width="15.1640625" customWidth="1"/>
    <col min="2310" max="2311" width="9.6640625" customWidth="1"/>
    <col min="2312" max="2313" width="17.5" customWidth="1"/>
    <col min="2314" max="2314" width="18.6640625" customWidth="1"/>
    <col min="2315" max="2315" width="20.33203125" customWidth="1"/>
    <col min="2316" max="2316" width="13.33203125" customWidth="1"/>
    <col min="2317" max="2317" width="18" customWidth="1"/>
    <col min="2318" max="2318" width="18.33203125" customWidth="1"/>
    <col min="2320" max="2320" width="11.6640625" customWidth="1"/>
    <col min="2321" max="2321" width="21.6640625" customWidth="1"/>
    <col min="2322" max="2322" width="19.83203125" customWidth="1"/>
    <col min="2323" max="2323" width="17" customWidth="1"/>
    <col min="2324" max="2324" width="22.5" customWidth="1"/>
    <col min="2325" max="2325" width="19.1640625" customWidth="1"/>
    <col min="2561" max="2561" width="13" customWidth="1"/>
    <col min="2562" max="2562" width="13.83203125" customWidth="1"/>
    <col min="2563" max="2563" width="43.5" customWidth="1"/>
    <col min="2564" max="2564" width="17.5" customWidth="1"/>
    <col min="2565" max="2565" width="15.1640625" customWidth="1"/>
    <col min="2566" max="2567" width="9.6640625" customWidth="1"/>
    <col min="2568" max="2569" width="17.5" customWidth="1"/>
    <col min="2570" max="2570" width="18.6640625" customWidth="1"/>
    <col min="2571" max="2571" width="20.33203125" customWidth="1"/>
    <col min="2572" max="2572" width="13.33203125" customWidth="1"/>
    <col min="2573" max="2573" width="18" customWidth="1"/>
    <col min="2574" max="2574" width="18.33203125" customWidth="1"/>
    <col min="2576" max="2576" width="11.6640625" customWidth="1"/>
    <col min="2577" max="2577" width="21.6640625" customWidth="1"/>
    <col min="2578" max="2578" width="19.83203125" customWidth="1"/>
    <col min="2579" max="2579" width="17" customWidth="1"/>
    <col min="2580" max="2580" width="22.5" customWidth="1"/>
    <col min="2581" max="2581" width="19.1640625" customWidth="1"/>
    <col min="2817" max="2817" width="13" customWidth="1"/>
    <col min="2818" max="2818" width="13.83203125" customWidth="1"/>
    <col min="2819" max="2819" width="43.5" customWidth="1"/>
    <col min="2820" max="2820" width="17.5" customWidth="1"/>
    <col min="2821" max="2821" width="15.1640625" customWidth="1"/>
    <col min="2822" max="2823" width="9.6640625" customWidth="1"/>
    <col min="2824" max="2825" width="17.5" customWidth="1"/>
    <col min="2826" max="2826" width="18.6640625" customWidth="1"/>
    <col min="2827" max="2827" width="20.33203125" customWidth="1"/>
    <col min="2828" max="2828" width="13.33203125" customWidth="1"/>
    <col min="2829" max="2829" width="18" customWidth="1"/>
    <col min="2830" max="2830" width="18.33203125" customWidth="1"/>
    <col min="2832" max="2832" width="11.6640625" customWidth="1"/>
    <col min="2833" max="2833" width="21.6640625" customWidth="1"/>
    <col min="2834" max="2834" width="19.83203125" customWidth="1"/>
    <col min="2835" max="2835" width="17" customWidth="1"/>
    <col min="2836" max="2836" width="22.5" customWidth="1"/>
    <col min="2837" max="2837" width="19.1640625" customWidth="1"/>
    <col min="3073" max="3073" width="13" customWidth="1"/>
    <col min="3074" max="3074" width="13.83203125" customWidth="1"/>
    <col min="3075" max="3075" width="43.5" customWidth="1"/>
    <col min="3076" max="3076" width="17.5" customWidth="1"/>
    <col min="3077" max="3077" width="15.1640625" customWidth="1"/>
    <col min="3078" max="3079" width="9.6640625" customWidth="1"/>
    <col min="3080" max="3081" width="17.5" customWidth="1"/>
    <col min="3082" max="3082" width="18.6640625" customWidth="1"/>
    <col min="3083" max="3083" width="20.33203125" customWidth="1"/>
    <col min="3084" max="3084" width="13.33203125" customWidth="1"/>
    <col min="3085" max="3085" width="18" customWidth="1"/>
    <col min="3086" max="3086" width="18.33203125" customWidth="1"/>
    <col min="3088" max="3088" width="11.6640625" customWidth="1"/>
    <col min="3089" max="3089" width="21.6640625" customWidth="1"/>
    <col min="3090" max="3090" width="19.83203125" customWidth="1"/>
    <col min="3091" max="3091" width="17" customWidth="1"/>
    <col min="3092" max="3092" width="22.5" customWidth="1"/>
    <col min="3093" max="3093" width="19.1640625" customWidth="1"/>
    <col min="3329" max="3329" width="13" customWidth="1"/>
    <col min="3330" max="3330" width="13.83203125" customWidth="1"/>
    <col min="3331" max="3331" width="43.5" customWidth="1"/>
    <col min="3332" max="3332" width="17.5" customWidth="1"/>
    <col min="3333" max="3333" width="15.1640625" customWidth="1"/>
    <col min="3334" max="3335" width="9.6640625" customWidth="1"/>
    <col min="3336" max="3337" width="17.5" customWidth="1"/>
    <col min="3338" max="3338" width="18.6640625" customWidth="1"/>
    <col min="3339" max="3339" width="20.33203125" customWidth="1"/>
    <col min="3340" max="3340" width="13.33203125" customWidth="1"/>
    <col min="3341" max="3341" width="18" customWidth="1"/>
    <col min="3342" max="3342" width="18.33203125" customWidth="1"/>
    <col min="3344" max="3344" width="11.6640625" customWidth="1"/>
    <col min="3345" max="3345" width="21.6640625" customWidth="1"/>
    <col min="3346" max="3346" width="19.83203125" customWidth="1"/>
    <col min="3347" max="3347" width="17" customWidth="1"/>
    <col min="3348" max="3348" width="22.5" customWidth="1"/>
    <col min="3349" max="3349" width="19.1640625" customWidth="1"/>
    <col min="3585" max="3585" width="13" customWidth="1"/>
    <col min="3586" max="3586" width="13.83203125" customWidth="1"/>
    <col min="3587" max="3587" width="43.5" customWidth="1"/>
    <col min="3588" max="3588" width="17.5" customWidth="1"/>
    <col min="3589" max="3589" width="15.1640625" customWidth="1"/>
    <col min="3590" max="3591" width="9.6640625" customWidth="1"/>
    <col min="3592" max="3593" width="17.5" customWidth="1"/>
    <col min="3594" max="3594" width="18.6640625" customWidth="1"/>
    <col min="3595" max="3595" width="20.33203125" customWidth="1"/>
    <col min="3596" max="3596" width="13.33203125" customWidth="1"/>
    <col min="3597" max="3597" width="18" customWidth="1"/>
    <col min="3598" max="3598" width="18.33203125" customWidth="1"/>
    <col min="3600" max="3600" width="11.6640625" customWidth="1"/>
    <col min="3601" max="3601" width="21.6640625" customWidth="1"/>
    <col min="3602" max="3602" width="19.83203125" customWidth="1"/>
    <col min="3603" max="3603" width="17" customWidth="1"/>
    <col min="3604" max="3604" width="22.5" customWidth="1"/>
    <col min="3605" max="3605" width="19.1640625" customWidth="1"/>
    <col min="3841" max="3841" width="13" customWidth="1"/>
    <col min="3842" max="3842" width="13.83203125" customWidth="1"/>
    <col min="3843" max="3843" width="43.5" customWidth="1"/>
    <col min="3844" max="3844" width="17.5" customWidth="1"/>
    <col min="3845" max="3845" width="15.1640625" customWidth="1"/>
    <col min="3846" max="3847" width="9.6640625" customWidth="1"/>
    <col min="3848" max="3849" width="17.5" customWidth="1"/>
    <col min="3850" max="3850" width="18.6640625" customWidth="1"/>
    <col min="3851" max="3851" width="20.33203125" customWidth="1"/>
    <col min="3852" max="3852" width="13.33203125" customWidth="1"/>
    <col min="3853" max="3853" width="18" customWidth="1"/>
    <col min="3854" max="3854" width="18.33203125" customWidth="1"/>
    <col min="3856" max="3856" width="11.6640625" customWidth="1"/>
    <col min="3857" max="3857" width="21.6640625" customWidth="1"/>
    <col min="3858" max="3858" width="19.83203125" customWidth="1"/>
    <col min="3859" max="3859" width="17" customWidth="1"/>
    <col min="3860" max="3860" width="22.5" customWidth="1"/>
    <col min="3861" max="3861" width="19.1640625" customWidth="1"/>
    <col min="4097" max="4097" width="13" customWidth="1"/>
    <col min="4098" max="4098" width="13.83203125" customWidth="1"/>
    <col min="4099" max="4099" width="43.5" customWidth="1"/>
    <col min="4100" max="4100" width="17.5" customWidth="1"/>
    <col min="4101" max="4101" width="15.1640625" customWidth="1"/>
    <col min="4102" max="4103" width="9.6640625" customWidth="1"/>
    <col min="4104" max="4105" width="17.5" customWidth="1"/>
    <col min="4106" max="4106" width="18.6640625" customWidth="1"/>
    <col min="4107" max="4107" width="20.33203125" customWidth="1"/>
    <col min="4108" max="4108" width="13.33203125" customWidth="1"/>
    <col min="4109" max="4109" width="18" customWidth="1"/>
    <col min="4110" max="4110" width="18.33203125" customWidth="1"/>
    <col min="4112" max="4112" width="11.6640625" customWidth="1"/>
    <col min="4113" max="4113" width="21.6640625" customWidth="1"/>
    <col min="4114" max="4114" width="19.83203125" customWidth="1"/>
    <col min="4115" max="4115" width="17" customWidth="1"/>
    <col min="4116" max="4116" width="22.5" customWidth="1"/>
    <col min="4117" max="4117" width="19.1640625" customWidth="1"/>
    <col min="4353" max="4353" width="13" customWidth="1"/>
    <col min="4354" max="4354" width="13.83203125" customWidth="1"/>
    <col min="4355" max="4355" width="43.5" customWidth="1"/>
    <col min="4356" max="4356" width="17.5" customWidth="1"/>
    <col min="4357" max="4357" width="15.1640625" customWidth="1"/>
    <col min="4358" max="4359" width="9.6640625" customWidth="1"/>
    <col min="4360" max="4361" width="17.5" customWidth="1"/>
    <col min="4362" max="4362" width="18.6640625" customWidth="1"/>
    <col min="4363" max="4363" width="20.33203125" customWidth="1"/>
    <col min="4364" max="4364" width="13.33203125" customWidth="1"/>
    <col min="4365" max="4365" width="18" customWidth="1"/>
    <col min="4366" max="4366" width="18.33203125" customWidth="1"/>
    <col min="4368" max="4368" width="11.6640625" customWidth="1"/>
    <col min="4369" max="4369" width="21.6640625" customWidth="1"/>
    <col min="4370" max="4370" width="19.83203125" customWidth="1"/>
    <col min="4371" max="4371" width="17" customWidth="1"/>
    <col min="4372" max="4372" width="22.5" customWidth="1"/>
    <col min="4373" max="4373" width="19.1640625" customWidth="1"/>
    <col min="4609" max="4609" width="13" customWidth="1"/>
    <col min="4610" max="4610" width="13.83203125" customWidth="1"/>
    <col min="4611" max="4611" width="43.5" customWidth="1"/>
    <col min="4612" max="4612" width="17.5" customWidth="1"/>
    <col min="4613" max="4613" width="15.1640625" customWidth="1"/>
    <col min="4614" max="4615" width="9.6640625" customWidth="1"/>
    <col min="4616" max="4617" width="17.5" customWidth="1"/>
    <col min="4618" max="4618" width="18.6640625" customWidth="1"/>
    <col min="4619" max="4619" width="20.33203125" customWidth="1"/>
    <col min="4620" max="4620" width="13.33203125" customWidth="1"/>
    <col min="4621" max="4621" width="18" customWidth="1"/>
    <col min="4622" max="4622" width="18.33203125" customWidth="1"/>
    <col min="4624" max="4624" width="11.6640625" customWidth="1"/>
    <col min="4625" max="4625" width="21.6640625" customWidth="1"/>
    <col min="4626" max="4626" width="19.83203125" customWidth="1"/>
    <col min="4627" max="4627" width="17" customWidth="1"/>
    <col min="4628" max="4628" width="22.5" customWidth="1"/>
    <col min="4629" max="4629" width="19.1640625" customWidth="1"/>
    <col min="4865" max="4865" width="13" customWidth="1"/>
    <col min="4866" max="4866" width="13.83203125" customWidth="1"/>
    <col min="4867" max="4867" width="43.5" customWidth="1"/>
    <col min="4868" max="4868" width="17.5" customWidth="1"/>
    <col min="4869" max="4869" width="15.1640625" customWidth="1"/>
    <col min="4870" max="4871" width="9.6640625" customWidth="1"/>
    <col min="4872" max="4873" width="17.5" customWidth="1"/>
    <col min="4874" max="4874" width="18.6640625" customWidth="1"/>
    <col min="4875" max="4875" width="20.33203125" customWidth="1"/>
    <col min="4876" max="4876" width="13.33203125" customWidth="1"/>
    <col min="4877" max="4877" width="18" customWidth="1"/>
    <col min="4878" max="4878" width="18.33203125" customWidth="1"/>
    <col min="4880" max="4880" width="11.6640625" customWidth="1"/>
    <col min="4881" max="4881" width="21.6640625" customWidth="1"/>
    <col min="4882" max="4882" width="19.83203125" customWidth="1"/>
    <col min="4883" max="4883" width="17" customWidth="1"/>
    <col min="4884" max="4884" width="22.5" customWidth="1"/>
    <col min="4885" max="4885" width="19.1640625" customWidth="1"/>
    <col min="5121" max="5121" width="13" customWidth="1"/>
    <col min="5122" max="5122" width="13.83203125" customWidth="1"/>
    <col min="5123" max="5123" width="43.5" customWidth="1"/>
    <col min="5124" max="5124" width="17.5" customWidth="1"/>
    <col min="5125" max="5125" width="15.1640625" customWidth="1"/>
    <col min="5126" max="5127" width="9.6640625" customWidth="1"/>
    <col min="5128" max="5129" width="17.5" customWidth="1"/>
    <col min="5130" max="5130" width="18.6640625" customWidth="1"/>
    <col min="5131" max="5131" width="20.33203125" customWidth="1"/>
    <col min="5132" max="5132" width="13.33203125" customWidth="1"/>
    <col min="5133" max="5133" width="18" customWidth="1"/>
    <col min="5134" max="5134" width="18.33203125" customWidth="1"/>
    <col min="5136" max="5136" width="11.6640625" customWidth="1"/>
    <col min="5137" max="5137" width="21.6640625" customWidth="1"/>
    <col min="5138" max="5138" width="19.83203125" customWidth="1"/>
    <col min="5139" max="5139" width="17" customWidth="1"/>
    <col min="5140" max="5140" width="22.5" customWidth="1"/>
    <col min="5141" max="5141" width="19.1640625" customWidth="1"/>
    <col min="5377" max="5377" width="13" customWidth="1"/>
    <col min="5378" max="5378" width="13.83203125" customWidth="1"/>
    <col min="5379" max="5379" width="43.5" customWidth="1"/>
    <col min="5380" max="5380" width="17.5" customWidth="1"/>
    <col min="5381" max="5381" width="15.1640625" customWidth="1"/>
    <col min="5382" max="5383" width="9.6640625" customWidth="1"/>
    <col min="5384" max="5385" width="17.5" customWidth="1"/>
    <col min="5386" max="5386" width="18.6640625" customWidth="1"/>
    <col min="5387" max="5387" width="20.33203125" customWidth="1"/>
    <col min="5388" max="5388" width="13.33203125" customWidth="1"/>
    <col min="5389" max="5389" width="18" customWidth="1"/>
    <col min="5390" max="5390" width="18.33203125" customWidth="1"/>
    <col min="5392" max="5392" width="11.6640625" customWidth="1"/>
    <col min="5393" max="5393" width="21.6640625" customWidth="1"/>
    <col min="5394" max="5394" width="19.83203125" customWidth="1"/>
    <col min="5395" max="5395" width="17" customWidth="1"/>
    <col min="5396" max="5396" width="22.5" customWidth="1"/>
    <col min="5397" max="5397" width="19.1640625" customWidth="1"/>
    <col min="5633" max="5633" width="13" customWidth="1"/>
    <col min="5634" max="5634" width="13.83203125" customWidth="1"/>
    <col min="5635" max="5635" width="43.5" customWidth="1"/>
    <col min="5636" max="5636" width="17.5" customWidth="1"/>
    <col min="5637" max="5637" width="15.1640625" customWidth="1"/>
    <col min="5638" max="5639" width="9.6640625" customWidth="1"/>
    <col min="5640" max="5641" width="17.5" customWidth="1"/>
    <col min="5642" max="5642" width="18.6640625" customWidth="1"/>
    <col min="5643" max="5643" width="20.33203125" customWidth="1"/>
    <col min="5644" max="5644" width="13.33203125" customWidth="1"/>
    <col min="5645" max="5645" width="18" customWidth="1"/>
    <col min="5646" max="5646" width="18.33203125" customWidth="1"/>
    <col min="5648" max="5648" width="11.6640625" customWidth="1"/>
    <col min="5649" max="5649" width="21.6640625" customWidth="1"/>
    <col min="5650" max="5650" width="19.83203125" customWidth="1"/>
    <col min="5651" max="5651" width="17" customWidth="1"/>
    <col min="5652" max="5652" width="22.5" customWidth="1"/>
    <col min="5653" max="5653" width="19.1640625" customWidth="1"/>
    <col min="5889" max="5889" width="13" customWidth="1"/>
    <col min="5890" max="5890" width="13.83203125" customWidth="1"/>
    <col min="5891" max="5891" width="43.5" customWidth="1"/>
    <col min="5892" max="5892" width="17.5" customWidth="1"/>
    <col min="5893" max="5893" width="15.1640625" customWidth="1"/>
    <col min="5894" max="5895" width="9.6640625" customWidth="1"/>
    <col min="5896" max="5897" width="17.5" customWidth="1"/>
    <col min="5898" max="5898" width="18.6640625" customWidth="1"/>
    <col min="5899" max="5899" width="20.33203125" customWidth="1"/>
    <col min="5900" max="5900" width="13.33203125" customWidth="1"/>
    <col min="5901" max="5901" width="18" customWidth="1"/>
    <col min="5902" max="5902" width="18.33203125" customWidth="1"/>
    <col min="5904" max="5904" width="11.6640625" customWidth="1"/>
    <col min="5905" max="5905" width="21.6640625" customWidth="1"/>
    <col min="5906" max="5906" width="19.83203125" customWidth="1"/>
    <col min="5907" max="5907" width="17" customWidth="1"/>
    <col min="5908" max="5908" width="22.5" customWidth="1"/>
    <col min="5909" max="5909" width="19.1640625" customWidth="1"/>
    <col min="6145" max="6145" width="13" customWidth="1"/>
    <col min="6146" max="6146" width="13.83203125" customWidth="1"/>
    <col min="6147" max="6147" width="43.5" customWidth="1"/>
    <col min="6148" max="6148" width="17.5" customWidth="1"/>
    <col min="6149" max="6149" width="15.1640625" customWidth="1"/>
    <col min="6150" max="6151" width="9.6640625" customWidth="1"/>
    <col min="6152" max="6153" width="17.5" customWidth="1"/>
    <col min="6154" max="6154" width="18.6640625" customWidth="1"/>
    <col min="6155" max="6155" width="20.33203125" customWidth="1"/>
    <col min="6156" max="6156" width="13.33203125" customWidth="1"/>
    <col min="6157" max="6157" width="18" customWidth="1"/>
    <col min="6158" max="6158" width="18.33203125" customWidth="1"/>
    <col min="6160" max="6160" width="11.6640625" customWidth="1"/>
    <col min="6161" max="6161" width="21.6640625" customWidth="1"/>
    <col min="6162" max="6162" width="19.83203125" customWidth="1"/>
    <col min="6163" max="6163" width="17" customWidth="1"/>
    <col min="6164" max="6164" width="22.5" customWidth="1"/>
    <col min="6165" max="6165" width="19.1640625" customWidth="1"/>
    <col min="6401" max="6401" width="13" customWidth="1"/>
    <col min="6402" max="6402" width="13.83203125" customWidth="1"/>
    <col min="6403" max="6403" width="43.5" customWidth="1"/>
    <col min="6404" max="6404" width="17.5" customWidth="1"/>
    <col min="6405" max="6405" width="15.1640625" customWidth="1"/>
    <col min="6406" max="6407" width="9.6640625" customWidth="1"/>
    <col min="6408" max="6409" width="17.5" customWidth="1"/>
    <col min="6410" max="6410" width="18.6640625" customWidth="1"/>
    <col min="6411" max="6411" width="20.33203125" customWidth="1"/>
    <col min="6412" max="6412" width="13.33203125" customWidth="1"/>
    <col min="6413" max="6413" width="18" customWidth="1"/>
    <col min="6414" max="6414" width="18.33203125" customWidth="1"/>
    <col min="6416" max="6416" width="11.6640625" customWidth="1"/>
    <col min="6417" max="6417" width="21.6640625" customWidth="1"/>
    <col min="6418" max="6418" width="19.83203125" customWidth="1"/>
    <col min="6419" max="6419" width="17" customWidth="1"/>
    <col min="6420" max="6420" width="22.5" customWidth="1"/>
    <col min="6421" max="6421" width="19.1640625" customWidth="1"/>
    <col min="6657" max="6657" width="13" customWidth="1"/>
    <col min="6658" max="6658" width="13.83203125" customWidth="1"/>
    <col min="6659" max="6659" width="43.5" customWidth="1"/>
    <col min="6660" max="6660" width="17.5" customWidth="1"/>
    <col min="6661" max="6661" width="15.1640625" customWidth="1"/>
    <col min="6662" max="6663" width="9.6640625" customWidth="1"/>
    <col min="6664" max="6665" width="17.5" customWidth="1"/>
    <col min="6666" max="6666" width="18.6640625" customWidth="1"/>
    <col min="6667" max="6667" width="20.33203125" customWidth="1"/>
    <col min="6668" max="6668" width="13.33203125" customWidth="1"/>
    <col min="6669" max="6669" width="18" customWidth="1"/>
    <col min="6670" max="6670" width="18.33203125" customWidth="1"/>
    <col min="6672" max="6672" width="11.6640625" customWidth="1"/>
    <col min="6673" max="6673" width="21.6640625" customWidth="1"/>
    <col min="6674" max="6674" width="19.83203125" customWidth="1"/>
    <col min="6675" max="6675" width="17" customWidth="1"/>
    <col min="6676" max="6676" width="22.5" customWidth="1"/>
    <col min="6677" max="6677" width="19.1640625" customWidth="1"/>
    <col min="6913" max="6913" width="13" customWidth="1"/>
    <col min="6914" max="6914" width="13.83203125" customWidth="1"/>
    <col min="6915" max="6915" width="43.5" customWidth="1"/>
    <col min="6916" max="6916" width="17.5" customWidth="1"/>
    <col min="6917" max="6917" width="15.1640625" customWidth="1"/>
    <col min="6918" max="6919" width="9.6640625" customWidth="1"/>
    <col min="6920" max="6921" width="17.5" customWidth="1"/>
    <col min="6922" max="6922" width="18.6640625" customWidth="1"/>
    <col min="6923" max="6923" width="20.33203125" customWidth="1"/>
    <col min="6924" max="6924" width="13.33203125" customWidth="1"/>
    <col min="6925" max="6925" width="18" customWidth="1"/>
    <col min="6926" max="6926" width="18.33203125" customWidth="1"/>
    <col min="6928" max="6928" width="11.6640625" customWidth="1"/>
    <col min="6929" max="6929" width="21.6640625" customWidth="1"/>
    <col min="6930" max="6930" width="19.83203125" customWidth="1"/>
    <col min="6931" max="6931" width="17" customWidth="1"/>
    <col min="6932" max="6932" width="22.5" customWidth="1"/>
    <col min="6933" max="6933" width="19.1640625" customWidth="1"/>
    <col min="7169" max="7169" width="13" customWidth="1"/>
    <col min="7170" max="7170" width="13.83203125" customWidth="1"/>
    <col min="7171" max="7171" width="43.5" customWidth="1"/>
    <col min="7172" max="7172" width="17.5" customWidth="1"/>
    <col min="7173" max="7173" width="15.1640625" customWidth="1"/>
    <col min="7174" max="7175" width="9.6640625" customWidth="1"/>
    <col min="7176" max="7177" width="17.5" customWidth="1"/>
    <col min="7178" max="7178" width="18.6640625" customWidth="1"/>
    <col min="7179" max="7179" width="20.33203125" customWidth="1"/>
    <col min="7180" max="7180" width="13.33203125" customWidth="1"/>
    <col min="7181" max="7181" width="18" customWidth="1"/>
    <col min="7182" max="7182" width="18.33203125" customWidth="1"/>
    <col min="7184" max="7184" width="11.6640625" customWidth="1"/>
    <col min="7185" max="7185" width="21.6640625" customWidth="1"/>
    <col min="7186" max="7186" width="19.83203125" customWidth="1"/>
    <col min="7187" max="7187" width="17" customWidth="1"/>
    <col min="7188" max="7188" width="22.5" customWidth="1"/>
    <col min="7189" max="7189" width="19.1640625" customWidth="1"/>
    <col min="7425" max="7425" width="13" customWidth="1"/>
    <col min="7426" max="7426" width="13.83203125" customWidth="1"/>
    <col min="7427" max="7427" width="43.5" customWidth="1"/>
    <col min="7428" max="7428" width="17.5" customWidth="1"/>
    <col min="7429" max="7429" width="15.1640625" customWidth="1"/>
    <col min="7430" max="7431" width="9.6640625" customWidth="1"/>
    <col min="7432" max="7433" width="17.5" customWidth="1"/>
    <col min="7434" max="7434" width="18.6640625" customWidth="1"/>
    <col min="7435" max="7435" width="20.33203125" customWidth="1"/>
    <col min="7436" max="7436" width="13.33203125" customWidth="1"/>
    <col min="7437" max="7437" width="18" customWidth="1"/>
    <col min="7438" max="7438" width="18.33203125" customWidth="1"/>
    <col min="7440" max="7440" width="11.6640625" customWidth="1"/>
    <col min="7441" max="7441" width="21.6640625" customWidth="1"/>
    <col min="7442" max="7442" width="19.83203125" customWidth="1"/>
    <col min="7443" max="7443" width="17" customWidth="1"/>
    <col min="7444" max="7444" width="22.5" customWidth="1"/>
    <col min="7445" max="7445" width="19.1640625" customWidth="1"/>
    <col min="7681" max="7681" width="13" customWidth="1"/>
    <col min="7682" max="7682" width="13.83203125" customWidth="1"/>
    <col min="7683" max="7683" width="43.5" customWidth="1"/>
    <col min="7684" max="7684" width="17.5" customWidth="1"/>
    <col min="7685" max="7685" width="15.1640625" customWidth="1"/>
    <col min="7686" max="7687" width="9.6640625" customWidth="1"/>
    <col min="7688" max="7689" width="17.5" customWidth="1"/>
    <col min="7690" max="7690" width="18.6640625" customWidth="1"/>
    <col min="7691" max="7691" width="20.33203125" customWidth="1"/>
    <col min="7692" max="7692" width="13.33203125" customWidth="1"/>
    <col min="7693" max="7693" width="18" customWidth="1"/>
    <col min="7694" max="7694" width="18.33203125" customWidth="1"/>
    <col min="7696" max="7696" width="11.6640625" customWidth="1"/>
    <col min="7697" max="7697" width="21.6640625" customWidth="1"/>
    <col min="7698" max="7698" width="19.83203125" customWidth="1"/>
    <col min="7699" max="7699" width="17" customWidth="1"/>
    <col min="7700" max="7700" width="22.5" customWidth="1"/>
    <col min="7701" max="7701" width="19.1640625" customWidth="1"/>
    <col min="7937" max="7937" width="13" customWidth="1"/>
    <col min="7938" max="7938" width="13.83203125" customWidth="1"/>
    <col min="7939" max="7939" width="43.5" customWidth="1"/>
    <col min="7940" max="7940" width="17.5" customWidth="1"/>
    <col min="7941" max="7941" width="15.1640625" customWidth="1"/>
    <col min="7942" max="7943" width="9.6640625" customWidth="1"/>
    <col min="7944" max="7945" width="17.5" customWidth="1"/>
    <col min="7946" max="7946" width="18.6640625" customWidth="1"/>
    <col min="7947" max="7947" width="20.33203125" customWidth="1"/>
    <col min="7948" max="7948" width="13.33203125" customWidth="1"/>
    <col min="7949" max="7949" width="18" customWidth="1"/>
    <col min="7950" max="7950" width="18.33203125" customWidth="1"/>
    <col min="7952" max="7952" width="11.6640625" customWidth="1"/>
    <col min="7953" max="7953" width="21.6640625" customWidth="1"/>
    <col min="7954" max="7954" width="19.83203125" customWidth="1"/>
    <col min="7955" max="7955" width="17" customWidth="1"/>
    <col min="7956" max="7956" width="22.5" customWidth="1"/>
    <col min="7957" max="7957" width="19.1640625" customWidth="1"/>
    <col min="8193" max="8193" width="13" customWidth="1"/>
    <col min="8194" max="8194" width="13.83203125" customWidth="1"/>
    <col min="8195" max="8195" width="43.5" customWidth="1"/>
    <col min="8196" max="8196" width="17.5" customWidth="1"/>
    <col min="8197" max="8197" width="15.1640625" customWidth="1"/>
    <col min="8198" max="8199" width="9.6640625" customWidth="1"/>
    <col min="8200" max="8201" width="17.5" customWidth="1"/>
    <col min="8202" max="8202" width="18.6640625" customWidth="1"/>
    <col min="8203" max="8203" width="20.33203125" customWidth="1"/>
    <col min="8204" max="8204" width="13.33203125" customWidth="1"/>
    <col min="8205" max="8205" width="18" customWidth="1"/>
    <col min="8206" max="8206" width="18.33203125" customWidth="1"/>
    <col min="8208" max="8208" width="11.6640625" customWidth="1"/>
    <col min="8209" max="8209" width="21.6640625" customWidth="1"/>
    <col min="8210" max="8210" width="19.83203125" customWidth="1"/>
    <col min="8211" max="8211" width="17" customWidth="1"/>
    <col min="8212" max="8212" width="22.5" customWidth="1"/>
    <col min="8213" max="8213" width="19.1640625" customWidth="1"/>
    <col min="8449" max="8449" width="13" customWidth="1"/>
    <col min="8450" max="8450" width="13.83203125" customWidth="1"/>
    <col min="8451" max="8451" width="43.5" customWidth="1"/>
    <col min="8452" max="8452" width="17.5" customWidth="1"/>
    <col min="8453" max="8453" width="15.1640625" customWidth="1"/>
    <col min="8454" max="8455" width="9.6640625" customWidth="1"/>
    <col min="8456" max="8457" width="17.5" customWidth="1"/>
    <col min="8458" max="8458" width="18.6640625" customWidth="1"/>
    <col min="8459" max="8459" width="20.33203125" customWidth="1"/>
    <col min="8460" max="8460" width="13.33203125" customWidth="1"/>
    <col min="8461" max="8461" width="18" customWidth="1"/>
    <col min="8462" max="8462" width="18.33203125" customWidth="1"/>
    <col min="8464" max="8464" width="11.6640625" customWidth="1"/>
    <col min="8465" max="8465" width="21.6640625" customWidth="1"/>
    <col min="8466" max="8466" width="19.83203125" customWidth="1"/>
    <col min="8467" max="8467" width="17" customWidth="1"/>
    <col min="8468" max="8468" width="22.5" customWidth="1"/>
    <col min="8469" max="8469" width="19.1640625" customWidth="1"/>
    <col min="8705" max="8705" width="13" customWidth="1"/>
    <col min="8706" max="8706" width="13.83203125" customWidth="1"/>
    <col min="8707" max="8707" width="43.5" customWidth="1"/>
    <col min="8708" max="8708" width="17.5" customWidth="1"/>
    <col min="8709" max="8709" width="15.1640625" customWidth="1"/>
    <col min="8710" max="8711" width="9.6640625" customWidth="1"/>
    <col min="8712" max="8713" width="17.5" customWidth="1"/>
    <col min="8714" max="8714" width="18.6640625" customWidth="1"/>
    <col min="8715" max="8715" width="20.33203125" customWidth="1"/>
    <col min="8716" max="8716" width="13.33203125" customWidth="1"/>
    <col min="8717" max="8717" width="18" customWidth="1"/>
    <col min="8718" max="8718" width="18.33203125" customWidth="1"/>
    <col min="8720" max="8720" width="11.6640625" customWidth="1"/>
    <col min="8721" max="8721" width="21.6640625" customWidth="1"/>
    <col min="8722" max="8722" width="19.83203125" customWidth="1"/>
    <col min="8723" max="8723" width="17" customWidth="1"/>
    <col min="8724" max="8724" width="22.5" customWidth="1"/>
    <col min="8725" max="8725" width="19.1640625" customWidth="1"/>
    <col min="8961" max="8961" width="13" customWidth="1"/>
    <col min="8962" max="8962" width="13.83203125" customWidth="1"/>
    <col min="8963" max="8963" width="43.5" customWidth="1"/>
    <col min="8964" max="8964" width="17.5" customWidth="1"/>
    <col min="8965" max="8965" width="15.1640625" customWidth="1"/>
    <col min="8966" max="8967" width="9.6640625" customWidth="1"/>
    <col min="8968" max="8969" width="17.5" customWidth="1"/>
    <col min="8970" max="8970" width="18.6640625" customWidth="1"/>
    <col min="8971" max="8971" width="20.33203125" customWidth="1"/>
    <col min="8972" max="8972" width="13.33203125" customWidth="1"/>
    <col min="8973" max="8973" width="18" customWidth="1"/>
    <col min="8974" max="8974" width="18.33203125" customWidth="1"/>
    <col min="8976" max="8976" width="11.6640625" customWidth="1"/>
    <col min="8977" max="8977" width="21.6640625" customWidth="1"/>
    <col min="8978" max="8978" width="19.83203125" customWidth="1"/>
    <col min="8979" max="8979" width="17" customWidth="1"/>
    <col min="8980" max="8980" width="22.5" customWidth="1"/>
    <col min="8981" max="8981" width="19.1640625" customWidth="1"/>
    <col min="9217" max="9217" width="13" customWidth="1"/>
    <col min="9218" max="9218" width="13.83203125" customWidth="1"/>
    <col min="9219" max="9219" width="43.5" customWidth="1"/>
    <col min="9220" max="9220" width="17.5" customWidth="1"/>
    <col min="9221" max="9221" width="15.1640625" customWidth="1"/>
    <col min="9222" max="9223" width="9.6640625" customWidth="1"/>
    <col min="9224" max="9225" width="17.5" customWidth="1"/>
    <col min="9226" max="9226" width="18.6640625" customWidth="1"/>
    <col min="9227" max="9227" width="20.33203125" customWidth="1"/>
    <col min="9228" max="9228" width="13.33203125" customWidth="1"/>
    <col min="9229" max="9229" width="18" customWidth="1"/>
    <col min="9230" max="9230" width="18.33203125" customWidth="1"/>
    <col min="9232" max="9232" width="11.6640625" customWidth="1"/>
    <col min="9233" max="9233" width="21.6640625" customWidth="1"/>
    <col min="9234" max="9234" width="19.83203125" customWidth="1"/>
    <col min="9235" max="9235" width="17" customWidth="1"/>
    <col min="9236" max="9236" width="22.5" customWidth="1"/>
    <col min="9237" max="9237" width="19.1640625" customWidth="1"/>
    <col min="9473" max="9473" width="13" customWidth="1"/>
    <col min="9474" max="9474" width="13.83203125" customWidth="1"/>
    <col min="9475" max="9475" width="43.5" customWidth="1"/>
    <col min="9476" max="9476" width="17.5" customWidth="1"/>
    <col min="9477" max="9477" width="15.1640625" customWidth="1"/>
    <col min="9478" max="9479" width="9.6640625" customWidth="1"/>
    <col min="9480" max="9481" width="17.5" customWidth="1"/>
    <col min="9482" max="9482" width="18.6640625" customWidth="1"/>
    <col min="9483" max="9483" width="20.33203125" customWidth="1"/>
    <col min="9484" max="9484" width="13.33203125" customWidth="1"/>
    <col min="9485" max="9485" width="18" customWidth="1"/>
    <col min="9486" max="9486" width="18.33203125" customWidth="1"/>
    <col min="9488" max="9488" width="11.6640625" customWidth="1"/>
    <col min="9489" max="9489" width="21.6640625" customWidth="1"/>
    <col min="9490" max="9490" width="19.83203125" customWidth="1"/>
    <col min="9491" max="9491" width="17" customWidth="1"/>
    <col min="9492" max="9492" width="22.5" customWidth="1"/>
    <col min="9493" max="9493" width="19.1640625" customWidth="1"/>
    <col min="9729" max="9729" width="13" customWidth="1"/>
    <col min="9730" max="9730" width="13.83203125" customWidth="1"/>
    <col min="9731" max="9731" width="43.5" customWidth="1"/>
    <col min="9732" max="9732" width="17.5" customWidth="1"/>
    <col min="9733" max="9733" width="15.1640625" customWidth="1"/>
    <col min="9734" max="9735" width="9.6640625" customWidth="1"/>
    <col min="9736" max="9737" width="17.5" customWidth="1"/>
    <col min="9738" max="9738" width="18.6640625" customWidth="1"/>
    <col min="9739" max="9739" width="20.33203125" customWidth="1"/>
    <col min="9740" max="9740" width="13.33203125" customWidth="1"/>
    <col min="9741" max="9741" width="18" customWidth="1"/>
    <col min="9742" max="9742" width="18.33203125" customWidth="1"/>
    <col min="9744" max="9744" width="11.6640625" customWidth="1"/>
    <col min="9745" max="9745" width="21.6640625" customWidth="1"/>
    <col min="9746" max="9746" width="19.83203125" customWidth="1"/>
    <col min="9747" max="9747" width="17" customWidth="1"/>
    <col min="9748" max="9748" width="22.5" customWidth="1"/>
    <col min="9749" max="9749" width="19.1640625" customWidth="1"/>
    <col min="9985" max="9985" width="13" customWidth="1"/>
    <col min="9986" max="9986" width="13.83203125" customWidth="1"/>
    <col min="9987" max="9987" width="43.5" customWidth="1"/>
    <col min="9988" max="9988" width="17.5" customWidth="1"/>
    <col min="9989" max="9989" width="15.1640625" customWidth="1"/>
    <col min="9990" max="9991" width="9.6640625" customWidth="1"/>
    <col min="9992" max="9993" width="17.5" customWidth="1"/>
    <col min="9994" max="9994" width="18.6640625" customWidth="1"/>
    <col min="9995" max="9995" width="20.33203125" customWidth="1"/>
    <col min="9996" max="9996" width="13.33203125" customWidth="1"/>
    <col min="9997" max="9997" width="18" customWidth="1"/>
    <col min="9998" max="9998" width="18.33203125" customWidth="1"/>
    <col min="10000" max="10000" width="11.6640625" customWidth="1"/>
    <col min="10001" max="10001" width="21.6640625" customWidth="1"/>
    <col min="10002" max="10002" width="19.83203125" customWidth="1"/>
    <col min="10003" max="10003" width="17" customWidth="1"/>
    <col min="10004" max="10004" width="22.5" customWidth="1"/>
    <col min="10005" max="10005" width="19.1640625" customWidth="1"/>
    <col min="10241" max="10241" width="13" customWidth="1"/>
    <col min="10242" max="10242" width="13.83203125" customWidth="1"/>
    <col min="10243" max="10243" width="43.5" customWidth="1"/>
    <col min="10244" max="10244" width="17.5" customWidth="1"/>
    <col min="10245" max="10245" width="15.1640625" customWidth="1"/>
    <col min="10246" max="10247" width="9.6640625" customWidth="1"/>
    <col min="10248" max="10249" width="17.5" customWidth="1"/>
    <col min="10250" max="10250" width="18.6640625" customWidth="1"/>
    <col min="10251" max="10251" width="20.33203125" customWidth="1"/>
    <col min="10252" max="10252" width="13.33203125" customWidth="1"/>
    <col min="10253" max="10253" width="18" customWidth="1"/>
    <col min="10254" max="10254" width="18.33203125" customWidth="1"/>
    <col min="10256" max="10256" width="11.6640625" customWidth="1"/>
    <col min="10257" max="10257" width="21.6640625" customWidth="1"/>
    <col min="10258" max="10258" width="19.83203125" customWidth="1"/>
    <col min="10259" max="10259" width="17" customWidth="1"/>
    <col min="10260" max="10260" width="22.5" customWidth="1"/>
    <col min="10261" max="10261" width="19.1640625" customWidth="1"/>
    <col min="10497" max="10497" width="13" customWidth="1"/>
    <col min="10498" max="10498" width="13.83203125" customWidth="1"/>
    <col min="10499" max="10499" width="43.5" customWidth="1"/>
    <col min="10500" max="10500" width="17.5" customWidth="1"/>
    <col min="10501" max="10501" width="15.1640625" customWidth="1"/>
    <col min="10502" max="10503" width="9.6640625" customWidth="1"/>
    <col min="10504" max="10505" width="17.5" customWidth="1"/>
    <col min="10506" max="10506" width="18.6640625" customWidth="1"/>
    <col min="10507" max="10507" width="20.33203125" customWidth="1"/>
    <col min="10508" max="10508" width="13.33203125" customWidth="1"/>
    <col min="10509" max="10509" width="18" customWidth="1"/>
    <col min="10510" max="10510" width="18.33203125" customWidth="1"/>
    <col min="10512" max="10512" width="11.6640625" customWidth="1"/>
    <col min="10513" max="10513" width="21.6640625" customWidth="1"/>
    <col min="10514" max="10514" width="19.83203125" customWidth="1"/>
    <col min="10515" max="10515" width="17" customWidth="1"/>
    <col min="10516" max="10516" width="22.5" customWidth="1"/>
    <col min="10517" max="10517" width="19.1640625" customWidth="1"/>
    <col min="10753" max="10753" width="13" customWidth="1"/>
    <col min="10754" max="10754" width="13.83203125" customWidth="1"/>
    <col min="10755" max="10755" width="43.5" customWidth="1"/>
    <col min="10756" max="10756" width="17.5" customWidth="1"/>
    <col min="10757" max="10757" width="15.1640625" customWidth="1"/>
    <col min="10758" max="10759" width="9.6640625" customWidth="1"/>
    <col min="10760" max="10761" width="17.5" customWidth="1"/>
    <col min="10762" max="10762" width="18.6640625" customWidth="1"/>
    <col min="10763" max="10763" width="20.33203125" customWidth="1"/>
    <col min="10764" max="10764" width="13.33203125" customWidth="1"/>
    <col min="10765" max="10765" width="18" customWidth="1"/>
    <col min="10766" max="10766" width="18.33203125" customWidth="1"/>
    <col min="10768" max="10768" width="11.6640625" customWidth="1"/>
    <col min="10769" max="10769" width="21.6640625" customWidth="1"/>
    <col min="10770" max="10770" width="19.83203125" customWidth="1"/>
    <col min="10771" max="10771" width="17" customWidth="1"/>
    <col min="10772" max="10772" width="22.5" customWidth="1"/>
    <col min="10773" max="10773" width="19.1640625" customWidth="1"/>
    <col min="11009" max="11009" width="13" customWidth="1"/>
    <col min="11010" max="11010" width="13.83203125" customWidth="1"/>
    <col min="11011" max="11011" width="43.5" customWidth="1"/>
    <col min="11012" max="11012" width="17.5" customWidth="1"/>
    <col min="11013" max="11013" width="15.1640625" customWidth="1"/>
    <col min="11014" max="11015" width="9.6640625" customWidth="1"/>
    <col min="11016" max="11017" width="17.5" customWidth="1"/>
    <col min="11018" max="11018" width="18.6640625" customWidth="1"/>
    <col min="11019" max="11019" width="20.33203125" customWidth="1"/>
    <col min="11020" max="11020" width="13.33203125" customWidth="1"/>
    <col min="11021" max="11021" width="18" customWidth="1"/>
    <col min="11022" max="11022" width="18.33203125" customWidth="1"/>
    <col min="11024" max="11024" width="11.6640625" customWidth="1"/>
    <col min="11025" max="11025" width="21.6640625" customWidth="1"/>
    <col min="11026" max="11026" width="19.83203125" customWidth="1"/>
    <col min="11027" max="11027" width="17" customWidth="1"/>
    <col min="11028" max="11028" width="22.5" customWidth="1"/>
    <col min="11029" max="11029" width="19.1640625" customWidth="1"/>
    <col min="11265" max="11265" width="13" customWidth="1"/>
    <col min="11266" max="11266" width="13.83203125" customWidth="1"/>
    <col min="11267" max="11267" width="43.5" customWidth="1"/>
    <col min="11268" max="11268" width="17.5" customWidth="1"/>
    <col min="11269" max="11269" width="15.1640625" customWidth="1"/>
    <col min="11270" max="11271" width="9.6640625" customWidth="1"/>
    <col min="11272" max="11273" width="17.5" customWidth="1"/>
    <col min="11274" max="11274" width="18.6640625" customWidth="1"/>
    <col min="11275" max="11275" width="20.33203125" customWidth="1"/>
    <col min="11276" max="11276" width="13.33203125" customWidth="1"/>
    <col min="11277" max="11277" width="18" customWidth="1"/>
    <col min="11278" max="11278" width="18.33203125" customWidth="1"/>
    <col min="11280" max="11280" width="11.6640625" customWidth="1"/>
    <col min="11281" max="11281" width="21.6640625" customWidth="1"/>
    <col min="11282" max="11282" width="19.83203125" customWidth="1"/>
    <col min="11283" max="11283" width="17" customWidth="1"/>
    <col min="11284" max="11284" width="22.5" customWidth="1"/>
    <col min="11285" max="11285" width="19.1640625" customWidth="1"/>
    <col min="11521" max="11521" width="13" customWidth="1"/>
    <col min="11522" max="11522" width="13.83203125" customWidth="1"/>
    <col min="11523" max="11523" width="43.5" customWidth="1"/>
    <col min="11524" max="11524" width="17.5" customWidth="1"/>
    <col min="11525" max="11525" width="15.1640625" customWidth="1"/>
    <col min="11526" max="11527" width="9.6640625" customWidth="1"/>
    <col min="11528" max="11529" width="17.5" customWidth="1"/>
    <col min="11530" max="11530" width="18.6640625" customWidth="1"/>
    <col min="11531" max="11531" width="20.33203125" customWidth="1"/>
    <col min="11532" max="11532" width="13.33203125" customWidth="1"/>
    <col min="11533" max="11533" width="18" customWidth="1"/>
    <col min="11534" max="11534" width="18.33203125" customWidth="1"/>
    <col min="11536" max="11536" width="11.6640625" customWidth="1"/>
    <col min="11537" max="11537" width="21.6640625" customWidth="1"/>
    <col min="11538" max="11538" width="19.83203125" customWidth="1"/>
    <col min="11539" max="11539" width="17" customWidth="1"/>
    <col min="11540" max="11540" width="22.5" customWidth="1"/>
    <col min="11541" max="11541" width="19.1640625" customWidth="1"/>
    <col min="11777" max="11777" width="13" customWidth="1"/>
    <col min="11778" max="11778" width="13.83203125" customWidth="1"/>
    <col min="11779" max="11779" width="43.5" customWidth="1"/>
    <col min="11780" max="11780" width="17.5" customWidth="1"/>
    <col min="11781" max="11781" width="15.1640625" customWidth="1"/>
    <col min="11782" max="11783" width="9.6640625" customWidth="1"/>
    <col min="11784" max="11785" width="17.5" customWidth="1"/>
    <col min="11786" max="11786" width="18.6640625" customWidth="1"/>
    <col min="11787" max="11787" width="20.33203125" customWidth="1"/>
    <col min="11788" max="11788" width="13.33203125" customWidth="1"/>
    <col min="11789" max="11789" width="18" customWidth="1"/>
    <col min="11790" max="11790" width="18.33203125" customWidth="1"/>
    <col min="11792" max="11792" width="11.6640625" customWidth="1"/>
    <col min="11793" max="11793" width="21.6640625" customWidth="1"/>
    <col min="11794" max="11794" width="19.83203125" customWidth="1"/>
    <col min="11795" max="11795" width="17" customWidth="1"/>
    <col min="11796" max="11796" width="22.5" customWidth="1"/>
    <col min="11797" max="11797" width="19.1640625" customWidth="1"/>
    <col min="12033" max="12033" width="13" customWidth="1"/>
    <col min="12034" max="12034" width="13.83203125" customWidth="1"/>
    <col min="12035" max="12035" width="43.5" customWidth="1"/>
    <col min="12036" max="12036" width="17.5" customWidth="1"/>
    <col min="12037" max="12037" width="15.1640625" customWidth="1"/>
    <col min="12038" max="12039" width="9.6640625" customWidth="1"/>
    <col min="12040" max="12041" width="17.5" customWidth="1"/>
    <col min="12042" max="12042" width="18.6640625" customWidth="1"/>
    <col min="12043" max="12043" width="20.33203125" customWidth="1"/>
    <col min="12044" max="12044" width="13.33203125" customWidth="1"/>
    <col min="12045" max="12045" width="18" customWidth="1"/>
    <col min="12046" max="12046" width="18.33203125" customWidth="1"/>
    <col min="12048" max="12048" width="11.6640625" customWidth="1"/>
    <col min="12049" max="12049" width="21.6640625" customWidth="1"/>
    <col min="12050" max="12050" width="19.83203125" customWidth="1"/>
    <col min="12051" max="12051" width="17" customWidth="1"/>
    <col min="12052" max="12052" width="22.5" customWidth="1"/>
    <col min="12053" max="12053" width="19.1640625" customWidth="1"/>
    <col min="12289" max="12289" width="13" customWidth="1"/>
    <col min="12290" max="12290" width="13.83203125" customWidth="1"/>
    <col min="12291" max="12291" width="43.5" customWidth="1"/>
    <col min="12292" max="12292" width="17.5" customWidth="1"/>
    <col min="12293" max="12293" width="15.1640625" customWidth="1"/>
    <col min="12294" max="12295" width="9.6640625" customWidth="1"/>
    <col min="12296" max="12297" width="17.5" customWidth="1"/>
    <col min="12298" max="12298" width="18.6640625" customWidth="1"/>
    <col min="12299" max="12299" width="20.33203125" customWidth="1"/>
    <col min="12300" max="12300" width="13.33203125" customWidth="1"/>
    <col min="12301" max="12301" width="18" customWidth="1"/>
    <col min="12302" max="12302" width="18.33203125" customWidth="1"/>
    <col min="12304" max="12304" width="11.6640625" customWidth="1"/>
    <col min="12305" max="12305" width="21.6640625" customWidth="1"/>
    <col min="12306" max="12306" width="19.83203125" customWidth="1"/>
    <col min="12307" max="12307" width="17" customWidth="1"/>
    <col min="12308" max="12308" width="22.5" customWidth="1"/>
    <col min="12309" max="12309" width="19.1640625" customWidth="1"/>
    <col min="12545" max="12545" width="13" customWidth="1"/>
    <col min="12546" max="12546" width="13.83203125" customWidth="1"/>
    <col min="12547" max="12547" width="43.5" customWidth="1"/>
    <col min="12548" max="12548" width="17.5" customWidth="1"/>
    <col min="12549" max="12549" width="15.1640625" customWidth="1"/>
    <col min="12550" max="12551" width="9.6640625" customWidth="1"/>
    <col min="12552" max="12553" width="17.5" customWidth="1"/>
    <col min="12554" max="12554" width="18.6640625" customWidth="1"/>
    <col min="12555" max="12555" width="20.33203125" customWidth="1"/>
    <col min="12556" max="12556" width="13.33203125" customWidth="1"/>
    <col min="12557" max="12557" width="18" customWidth="1"/>
    <col min="12558" max="12558" width="18.33203125" customWidth="1"/>
    <col min="12560" max="12560" width="11.6640625" customWidth="1"/>
    <col min="12561" max="12561" width="21.6640625" customWidth="1"/>
    <col min="12562" max="12562" width="19.83203125" customWidth="1"/>
    <col min="12563" max="12563" width="17" customWidth="1"/>
    <col min="12564" max="12564" width="22.5" customWidth="1"/>
    <col min="12565" max="12565" width="19.1640625" customWidth="1"/>
    <col min="12801" max="12801" width="13" customWidth="1"/>
    <col min="12802" max="12802" width="13.83203125" customWidth="1"/>
    <col min="12803" max="12803" width="43.5" customWidth="1"/>
    <col min="12804" max="12804" width="17.5" customWidth="1"/>
    <col min="12805" max="12805" width="15.1640625" customWidth="1"/>
    <col min="12806" max="12807" width="9.6640625" customWidth="1"/>
    <col min="12808" max="12809" width="17.5" customWidth="1"/>
    <col min="12810" max="12810" width="18.6640625" customWidth="1"/>
    <col min="12811" max="12811" width="20.33203125" customWidth="1"/>
    <col min="12812" max="12812" width="13.33203125" customWidth="1"/>
    <col min="12813" max="12813" width="18" customWidth="1"/>
    <col min="12814" max="12814" width="18.33203125" customWidth="1"/>
    <col min="12816" max="12816" width="11.6640625" customWidth="1"/>
    <col min="12817" max="12817" width="21.6640625" customWidth="1"/>
    <col min="12818" max="12818" width="19.83203125" customWidth="1"/>
    <col min="12819" max="12819" width="17" customWidth="1"/>
    <col min="12820" max="12820" width="22.5" customWidth="1"/>
    <col min="12821" max="12821" width="19.1640625" customWidth="1"/>
    <col min="13057" max="13057" width="13" customWidth="1"/>
    <col min="13058" max="13058" width="13.83203125" customWidth="1"/>
    <col min="13059" max="13059" width="43.5" customWidth="1"/>
    <col min="13060" max="13060" width="17.5" customWidth="1"/>
    <col min="13061" max="13061" width="15.1640625" customWidth="1"/>
    <col min="13062" max="13063" width="9.6640625" customWidth="1"/>
    <col min="13064" max="13065" width="17.5" customWidth="1"/>
    <col min="13066" max="13066" width="18.6640625" customWidth="1"/>
    <col min="13067" max="13067" width="20.33203125" customWidth="1"/>
    <col min="13068" max="13068" width="13.33203125" customWidth="1"/>
    <col min="13069" max="13069" width="18" customWidth="1"/>
    <col min="13070" max="13070" width="18.33203125" customWidth="1"/>
    <col min="13072" max="13072" width="11.6640625" customWidth="1"/>
    <col min="13073" max="13073" width="21.6640625" customWidth="1"/>
    <col min="13074" max="13074" width="19.83203125" customWidth="1"/>
    <col min="13075" max="13075" width="17" customWidth="1"/>
    <col min="13076" max="13076" width="22.5" customWidth="1"/>
    <col min="13077" max="13077" width="19.1640625" customWidth="1"/>
    <col min="13313" max="13313" width="13" customWidth="1"/>
    <col min="13314" max="13314" width="13.83203125" customWidth="1"/>
    <col min="13315" max="13315" width="43.5" customWidth="1"/>
    <col min="13316" max="13316" width="17.5" customWidth="1"/>
    <col min="13317" max="13317" width="15.1640625" customWidth="1"/>
    <col min="13318" max="13319" width="9.6640625" customWidth="1"/>
    <col min="13320" max="13321" width="17.5" customWidth="1"/>
    <col min="13322" max="13322" width="18.6640625" customWidth="1"/>
    <col min="13323" max="13323" width="20.33203125" customWidth="1"/>
    <col min="13324" max="13324" width="13.33203125" customWidth="1"/>
    <col min="13325" max="13325" width="18" customWidth="1"/>
    <col min="13326" max="13326" width="18.33203125" customWidth="1"/>
    <col min="13328" max="13328" width="11.6640625" customWidth="1"/>
    <col min="13329" max="13329" width="21.6640625" customWidth="1"/>
    <col min="13330" max="13330" width="19.83203125" customWidth="1"/>
    <col min="13331" max="13331" width="17" customWidth="1"/>
    <col min="13332" max="13332" width="22.5" customWidth="1"/>
    <col min="13333" max="13333" width="19.1640625" customWidth="1"/>
    <col min="13569" max="13569" width="13" customWidth="1"/>
    <col min="13570" max="13570" width="13.83203125" customWidth="1"/>
    <col min="13571" max="13571" width="43.5" customWidth="1"/>
    <col min="13572" max="13572" width="17.5" customWidth="1"/>
    <col min="13573" max="13573" width="15.1640625" customWidth="1"/>
    <col min="13574" max="13575" width="9.6640625" customWidth="1"/>
    <col min="13576" max="13577" width="17.5" customWidth="1"/>
    <col min="13578" max="13578" width="18.6640625" customWidth="1"/>
    <col min="13579" max="13579" width="20.33203125" customWidth="1"/>
    <col min="13580" max="13580" width="13.33203125" customWidth="1"/>
    <col min="13581" max="13581" width="18" customWidth="1"/>
    <col min="13582" max="13582" width="18.33203125" customWidth="1"/>
    <col min="13584" max="13584" width="11.6640625" customWidth="1"/>
    <col min="13585" max="13585" width="21.6640625" customWidth="1"/>
    <col min="13586" max="13586" width="19.83203125" customWidth="1"/>
    <col min="13587" max="13587" width="17" customWidth="1"/>
    <col min="13588" max="13588" width="22.5" customWidth="1"/>
    <col min="13589" max="13589" width="19.1640625" customWidth="1"/>
    <col min="13825" max="13825" width="13" customWidth="1"/>
    <col min="13826" max="13826" width="13.83203125" customWidth="1"/>
    <col min="13827" max="13827" width="43.5" customWidth="1"/>
    <col min="13828" max="13828" width="17.5" customWidth="1"/>
    <col min="13829" max="13829" width="15.1640625" customWidth="1"/>
    <col min="13830" max="13831" width="9.6640625" customWidth="1"/>
    <col min="13832" max="13833" width="17.5" customWidth="1"/>
    <col min="13834" max="13834" width="18.6640625" customWidth="1"/>
    <col min="13835" max="13835" width="20.33203125" customWidth="1"/>
    <col min="13836" max="13836" width="13.33203125" customWidth="1"/>
    <col min="13837" max="13837" width="18" customWidth="1"/>
    <col min="13838" max="13838" width="18.33203125" customWidth="1"/>
    <col min="13840" max="13840" width="11.6640625" customWidth="1"/>
    <col min="13841" max="13841" width="21.6640625" customWidth="1"/>
    <col min="13842" max="13842" width="19.83203125" customWidth="1"/>
    <col min="13843" max="13843" width="17" customWidth="1"/>
    <col min="13844" max="13844" width="22.5" customWidth="1"/>
    <col min="13845" max="13845" width="19.1640625" customWidth="1"/>
    <col min="14081" max="14081" width="13" customWidth="1"/>
    <col min="14082" max="14082" width="13.83203125" customWidth="1"/>
    <col min="14083" max="14083" width="43.5" customWidth="1"/>
    <col min="14084" max="14084" width="17.5" customWidth="1"/>
    <col min="14085" max="14085" width="15.1640625" customWidth="1"/>
    <col min="14086" max="14087" width="9.6640625" customWidth="1"/>
    <col min="14088" max="14089" width="17.5" customWidth="1"/>
    <col min="14090" max="14090" width="18.6640625" customWidth="1"/>
    <col min="14091" max="14091" width="20.33203125" customWidth="1"/>
    <col min="14092" max="14092" width="13.33203125" customWidth="1"/>
    <col min="14093" max="14093" width="18" customWidth="1"/>
    <col min="14094" max="14094" width="18.33203125" customWidth="1"/>
    <col min="14096" max="14096" width="11.6640625" customWidth="1"/>
    <col min="14097" max="14097" width="21.6640625" customWidth="1"/>
    <col min="14098" max="14098" width="19.83203125" customWidth="1"/>
    <col min="14099" max="14099" width="17" customWidth="1"/>
    <col min="14100" max="14100" width="22.5" customWidth="1"/>
    <col min="14101" max="14101" width="19.1640625" customWidth="1"/>
    <col min="14337" max="14337" width="13" customWidth="1"/>
    <col min="14338" max="14338" width="13.83203125" customWidth="1"/>
    <col min="14339" max="14339" width="43.5" customWidth="1"/>
    <col min="14340" max="14340" width="17.5" customWidth="1"/>
    <col min="14341" max="14341" width="15.1640625" customWidth="1"/>
    <col min="14342" max="14343" width="9.6640625" customWidth="1"/>
    <col min="14344" max="14345" width="17.5" customWidth="1"/>
    <col min="14346" max="14346" width="18.6640625" customWidth="1"/>
    <col min="14347" max="14347" width="20.33203125" customWidth="1"/>
    <col min="14348" max="14348" width="13.33203125" customWidth="1"/>
    <col min="14349" max="14349" width="18" customWidth="1"/>
    <col min="14350" max="14350" width="18.33203125" customWidth="1"/>
    <col min="14352" max="14352" width="11.6640625" customWidth="1"/>
    <col min="14353" max="14353" width="21.6640625" customWidth="1"/>
    <col min="14354" max="14354" width="19.83203125" customWidth="1"/>
    <col min="14355" max="14355" width="17" customWidth="1"/>
    <col min="14356" max="14356" width="22.5" customWidth="1"/>
    <col min="14357" max="14357" width="19.1640625" customWidth="1"/>
    <col min="14593" max="14593" width="13" customWidth="1"/>
    <col min="14594" max="14594" width="13.83203125" customWidth="1"/>
    <col min="14595" max="14595" width="43.5" customWidth="1"/>
    <col min="14596" max="14596" width="17.5" customWidth="1"/>
    <col min="14597" max="14597" width="15.1640625" customWidth="1"/>
    <col min="14598" max="14599" width="9.6640625" customWidth="1"/>
    <col min="14600" max="14601" width="17.5" customWidth="1"/>
    <col min="14602" max="14602" width="18.6640625" customWidth="1"/>
    <col min="14603" max="14603" width="20.33203125" customWidth="1"/>
    <col min="14604" max="14604" width="13.33203125" customWidth="1"/>
    <col min="14605" max="14605" width="18" customWidth="1"/>
    <col min="14606" max="14606" width="18.33203125" customWidth="1"/>
    <col min="14608" max="14608" width="11.6640625" customWidth="1"/>
    <col min="14609" max="14609" width="21.6640625" customWidth="1"/>
    <col min="14610" max="14610" width="19.83203125" customWidth="1"/>
    <col min="14611" max="14611" width="17" customWidth="1"/>
    <col min="14612" max="14612" width="22.5" customWidth="1"/>
    <col min="14613" max="14613" width="19.1640625" customWidth="1"/>
    <col min="14849" max="14849" width="13" customWidth="1"/>
    <col min="14850" max="14850" width="13.83203125" customWidth="1"/>
    <col min="14851" max="14851" width="43.5" customWidth="1"/>
    <col min="14852" max="14852" width="17.5" customWidth="1"/>
    <col min="14853" max="14853" width="15.1640625" customWidth="1"/>
    <col min="14854" max="14855" width="9.6640625" customWidth="1"/>
    <col min="14856" max="14857" width="17.5" customWidth="1"/>
    <col min="14858" max="14858" width="18.6640625" customWidth="1"/>
    <col min="14859" max="14859" width="20.33203125" customWidth="1"/>
    <col min="14860" max="14860" width="13.33203125" customWidth="1"/>
    <col min="14861" max="14861" width="18" customWidth="1"/>
    <col min="14862" max="14862" width="18.33203125" customWidth="1"/>
    <col min="14864" max="14864" width="11.6640625" customWidth="1"/>
    <col min="14865" max="14865" width="21.6640625" customWidth="1"/>
    <col min="14866" max="14866" width="19.83203125" customWidth="1"/>
    <col min="14867" max="14867" width="17" customWidth="1"/>
    <col min="14868" max="14868" width="22.5" customWidth="1"/>
    <col min="14869" max="14869" width="19.1640625" customWidth="1"/>
    <col min="15105" max="15105" width="13" customWidth="1"/>
    <col min="15106" max="15106" width="13.83203125" customWidth="1"/>
    <col min="15107" max="15107" width="43.5" customWidth="1"/>
    <col min="15108" max="15108" width="17.5" customWidth="1"/>
    <col min="15109" max="15109" width="15.1640625" customWidth="1"/>
    <col min="15110" max="15111" width="9.6640625" customWidth="1"/>
    <col min="15112" max="15113" width="17.5" customWidth="1"/>
    <col min="15114" max="15114" width="18.6640625" customWidth="1"/>
    <col min="15115" max="15115" width="20.33203125" customWidth="1"/>
    <col min="15116" max="15116" width="13.33203125" customWidth="1"/>
    <col min="15117" max="15117" width="18" customWidth="1"/>
    <col min="15118" max="15118" width="18.33203125" customWidth="1"/>
    <col min="15120" max="15120" width="11.6640625" customWidth="1"/>
    <col min="15121" max="15121" width="21.6640625" customWidth="1"/>
    <col min="15122" max="15122" width="19.83203125" customWidth="1"/>
    <col min="15123" max="15123" width="17" customWidth="1"/>
    <col min="15124" max="15124" width="22.5" customWidth="1"/>
    <col min="15125" max="15125" width="19.1640625" customWidth="1"/>
    <col min="15361" max="15361" width="13" customWidth="1"/>
    <col min="15362" max="15362" width="13.83203125" customWidth="1"/>
    <col min="15363" max="15363" width="43.5" customWidth="1"/>
    <col min="15364" max="15364" width="17.5" customWidth="1"/>
    <col min="15365" max="15365" width="15.1640625" customWidth="1"/>
    <col min="15366" max="15367" width="9.6640625" customWidth="1"/>
    <col min="15368" max="15369" width="17.5" customWidth="1"/>
    <col min="15370" max="15370" width="18.6640625" customWidth="1"/>
    <col min="15371" max="15371" width="20.33203125" customWidth="1"/>
    <col min="15372" max="15372" width="13.33203125" customWidth="1"/>
    <col min="15373" max="15373" width="18" customWidth="1"/>
    <col min="15374" max="15374" width="18.33203125" customWidth="1"/>
    <col min="15376" max="15376" width="11.6640625" customWidth="1"/>
    <col min="15377" max="15377" width="21.6640625" customWidth="1"/>
    <col min="15378" max="15378" width="19.83203125" customWidth="1"/>
    <col min="15379" max="15379" width="17" customWidth="1"/>
    <col min="15380" max="15380" width="22.5" customWidth="1"/>
    <col min="15381" max="15381" width="19.1640625" customWidth="1"/>
    <col min="15617" max="15617" width="13" customWidth="1"/>
    <col min="15618" max="15618" width="13.83203125" customWidth="1"/>
    <col min="15619" max="15619" width="43.5" customWidth="1"/>
    <col min="15620" max="15620" width="17.5" customWidth="1"/>
    <col min="15621" max="15621" width="15.1640625" customWidth="1"/>
    <col min="15622" max="15623" width="9.6640625" customWidth="1"/>
    <col min="15624" max="15625" width="17.5" customWidth="1"/>
    <col min="15626" max="15626" width="18.6640625" customWidth="1"/>
    <col min="15627" max="15627" width="20.33203125" customWidth="1"/>
    <col min="15628" max="15628" width="13.33203125" customWidth="1"/>
    <col min="15629" max="15629" width="18" customWidth="1"/>
    <col min="15630" max="15630" width="18.33203125" customWidth="1"/>
    <col min="15632" max="15632" width="11.6640625" customWidth="1"/>
    <col min="15633" max="15633" width="21.6640625" customWidth="1"/>
    <col min="15634" max="15634" width="19.83203125" customWidth="1"/>
    <col min="15635" max="15635" width="17" customWidth="1"/>
    <col min="15636" max="15636" width="22.5" customWidth="1"/>
    <col min="15637" max="15637" width="19.1640625" customWidth="1"/>
    <col min="15873" max="15873" width="13" customWidth="1"/>
    <col min="15874" max="15874" width="13.83203125" customWidth="1"/>
    <col min="15875" max="15875" width="43.5" customWidth="1"/>
    <col min="15876" max="15876" width="17.5" customWidth="1"/>
    <col min="15877" max="15877" width="15.1640625" customWidth="1"/>
    <col min="15878" max="15879" width="9.6640625" customWidth="1"/>
    <col min="15880" max="15881" width="17.5" customWidth="1"/>
    <col min="15882" max="15882" width="18.6640625" customWidth="1"/>
    <col min="15883" max="15883" width="20.33203125" customWidth="1"/>
    <col min="15884" max="15884" width="13.33203125" customWidth="1"/>
    <col min="15885" max="15885" width="18" customWidth="1"/>
    <col min="15886" max="15886" width="18.33203125" customWidth="1"/>
    <col min="15888" max="15888" width="11.6640625" customWidth="1"/>
    <col min="15889" max="15889" width="21.6640625" customWidth="1"/>
    <col min="15890" max="15890" width="19.83203125" customWidth="1"/>
    <col min="15891" max="15891" width="17" customWidth="1"/>
    <col min="15892" max="15892" width="22.5" customWidth="1"/>
    <col min="15893" max="15893" width="19.1640625" customWidth="1"/>
    <col min="16129" max="16129" width="13" customWidth="1"/>
    <col min="16130" max="16130" width="13.83203125" customWidth="1"/>
    <col min="16131" max="16131" width="43.5" customWidth="1"/>
    <col min="16132" max="16132" width="17.5" customWidth="1"/>
    <col min="16133" max="16133" width="15.1640625" customWidth="1"/>
    <col min="16134" max="16135" width="9.6640625" customWidth="1"/>
    <col min="16136" max="16137" width="17.5" customWidth="1"/>
    <col min="16138" max="16138" width="18.6640625" customWidth="1"/>
    <col min="16139" max="16139" width="20.33203125" customWidth="1"/>
    <col min="16140" max="16140" width="13.33203125" customWidth="1"/>
    <col min="16141" max="16141" width="18" customWidth="1"/>
    <col min="16142" max="16142" width="18.33203125" customWidth="1"/>
    <col min="16144" max="16144" width="11.6640625" customWidth="1"/>
    <col min="16145" max="16145" width="21.6640625" customWidth="1"/>
    <col min="16146" max="16146" width="19.83203125" customWidth="1"/>
    <col min="16147" max="16147" width="17" customWidth="1"/>
    <col min="16148" max="16148" width="22.5" customWidth="1"/>
    <col min="16149" max="16149" width="19.1640625" customWidth="1"/>
  </cols>
  <sheetData>
    <row r="2" spans="1:14" ht="18" thickBo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</row>
    <row r="3" spans="1:14" ht="19" thickTop="1" thickBot="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</row>
    <row r="4" spans="1:14" ht="17" thickTop="1" x14ac:dyDescent="0.2"/>
    <row r="5" spans="1:14" x14ac:dyDescent="0.2">
      <c r="B5" s="3" t="s">
        <v>2</v>
      </c>
      <c r="C5" t="s">
        <v>1019</v>
      </c>
      <c r="D5" t="s">
        <v>3</v>
      </c>
    </row>
    <row r="7" spans="1:14" ht="21" thickBot="1" x14ac:dyDescent="0.3">
      <c r="A7" s="4" t="s">
        <v>4</v>
      </c>
      <c r="B7" s="5"/>
      <c r="C7" s="5"/>
      <c r="D7" s="5"/>
      <c r="E7" s="5"/>
    </row>
    <row r="8" spans="1:14" ht="17" thickTop="1" x14ac:dyDescent="0.2"/>
    <row r="9" spans="1:14" ht="16.5" customHeight="1" x14ac:dyDescent="0.2">
      <c r="C9" s="6" t="s">
        <v>5</v>
      </c>
      <c r="D9" s="6" t="s">
        <v>6</v>
      </c>
      <c r="E9" s="6" t="s">
        <v>7</v>
      </c>
    </row>
    <row r="10" spans="1:14" x14ac:dyDescent="0.2">
      <c r="B10" s="7" t="s">
        <v>8</v>
      </c>
      <c r="C10" s="8" t="s">
        <v>9</v>
      </c>
      <c r="D10" s="9" t="s">
        <v>10</v>
      </c>
      <c r="E10" s="8" t="s">
        <v>11</v>
      </c>
    </row>
    <row r="11" spans="1:14" x14ac:dyDescent="0.2">
      <c r="B11" t="s">
        <v>12</v>
      </c>
      <c r="C11" s="10" t="s">
        <v>13</v>
      </c>
      <c r="D11" s="9" t="s">
        <v>14</v>
      </c>
      <c r="E11" s="8"/>
    </row>
    <row r="12" spans="1:14" x14ac:dyDescent="0.2">
      <c r="B12" t="s">
        <v>15</v>
      </c>
      <c r="C12" s="10" t="s">
        <v>16</v>
      </c>
      <c r="D12" s="11" t="s">
        <v>17</v>
      </c>
      <c r="E12" s="8"/>
    </row>
    <row r="13" spans="1:14" x14ac:dyDescent="0.2">
      <c r="C13" s="8"/>
      <c r="D13" s="8"/>
      <c r="E13" s="8"/>
    </row>
    <row r="14" spans="1:14" x14ac:dyDescent="0.2">
      <c r="C14" s="8"/>
      <c r="D14" s="8"/>
      <c r="E14" s="8"/>
    </row>
    <row r="15" spans="1:14" x14ac:dyDescent="0.2">
      <c r="C15" s="8"/>
      <c r="D15" s="8"/>
      <c r="E15" s="8"/>
    </row>
    <row r="16" spans="1:14" ht="21" thickBot="1" x14ac:dyDescent="0.3">
      <c r="A16" s="4" t="s">
        <v>18</v>
      </c>
      <c r="B16" s="5"/>
      <c r="C16" s="5"/>
      <c r="D16" s="5"/>
      <c r="E16" s="5"/>
    </row>
    <row r="17" spans="1:5" ht="17" thickTop="1" x14ac:dyDescent="0.2">
      <c r="A17" s="12"/>
      <c r="C17" s="8"/>
      <c r="D17" s="8"/>
      <c r="E17" s="8"/>
    </row>
    <row r="18" spans="1:5" x14ac:dyDescent="0.2">
      <c r="A18" s="12"/>
      <c r="B18" t="s">
        <v>19</v>
      </c>
      <c r="C18" s="8"/>
      <c r="D18" s="8"/>
      <c r="E18" s="8"/>
    </row>
    <row r="19" spans="1:5" x14ac:dyDescent="0.2">
      <c r="A19" s="12"/>
      <c r="B19" t="s">
        <v>20</v>
      </c>
      <c r="C19" s="8"/>
      <c r="D19" s="8"/>
      <c r="E19" s="8"/>
    </row>
    <row r="20" spans="1:5" x14ac:dyDescent="0.2">
      <c r="A20" s="12"/>
      <c r="B20" s="7" t="s">
        <v>21</v>
      </c>
      <c r="C20" s="8"/>
      <c r="D20" s="8"/>
      <c r="E20" s="8"/>
    </row>
    <row r="21" spans="1:5" x14ac:dyDescent="0.2">
      <c r="A21" s="12"/>
      <c r="B21" s="7" t="s">
        <v>22</v>
      </c>
      <c r="C21" s="8" t="s">
        <v>23</v>
      </c>
      <c r="D21" s="8"/>
      <c r="E21" s="8"/>
    </row>
    <row r="22" spans="1:5" x14ac:dyDescent="0.2">
      <c r="A22" s="12"/>
      <c r="C22" s="8"/>
      <c r="D22" s="8"/>
      <c r="E22" s="8"/>
    </row>
    <row r="23" spans="1:5" x14ac:dyDescent="0.2">
      <c r="C23" s="6" t="s">
        <v>24</v>
      </c>
      <c r="D23" s="6" t="s">
        <v>25</v>
      </c>
      <c r="E23" s="6" t="s">
        <v>26</v>
      </c>
    </row>
    <row r="24" spans="1:5" x14ac:dyDescent="0.2">
      <c r="B24" s="13"/>
      <c r="C24" s="13" t="s">
        <v>27</v>
      </c>
      <c r="D24" s="13" t="s">
        <v>28</v>
      </c>
      <c r="E24" s="13">
        <v>300</v>
      </c>
    </row>
    <row r="28" spans="1:5" ht="21" thickBot="1" x14ac:dyDescent="0.3">
      <c r="A28" s="4" t="s">
        <v>29</v>
      </c>
      <c r="B28" s="5"/>
      <c r="C28" s="5"/>
      <c r="D28" s="5"/>
      <c r="E28" s="5"/>
    </row>
    <row r="29" spans="1:5" ht="17" thickTop="1" x14ac:dyDescent="0.2"/>
    <row r="30" spans="1:5" x14ac:dyDescent="0.2">
      <c r="E30" t="s">
        <v>30</v>
      </c>
    </row>
    <row r="31" spans="1:5" x14ac:dyDescent="0.2">
      <c r="B31" s="7" t="s">
        <v>31</v>
      </c>
    </row>
    <row r="32" spans="1:5" x14ac:dyDescent="0.2">
      <c r="B32" t="s">
        <v>32</v>
      </c>
    </row>
    <row r="33" spans="1:11" ht="24" x14ac:dyDescent="0.3">
      <c r="A33" s="14" t="s">
        <v>33</v>
      </c>
      <c r="B33" s="15"/>
      <c r="C33" s="15"/>
      <c r="D33" s="15" t="s">
        <v>34</v>
      </c>
      <c r="E33" s="15"/>
      <c r="F33" s="15"/>
      <c r="G33" s="15"/>
      <c r="H33" s="15"/>
      <c r="I33" s="15"/>
      <c r="J33" s="15"/>
      <c r="K33" s="15"/>
    </row>
    <row r="34" spans="1:11" x14ac:dyDescent="0.2">
      <c r="A34" s="15"/>
      <c r="B34" s="15"/>
      <c r="C34" s="15"/>
      <c r="D34" s="15" t="s">
        <v>35</v>
      </c>
      <c r="E34" s="15"/>
      <c r="F34" s="15"/>
      <c r="G34" s="15"/>
      <c r="H34" s="15"/>
      <c r="I34" s="15"/>
      <c r="J34" s="15"/>
      <c r="K34" s="15"/>
    </row>
    <row r="35" spans="1:1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x14ac:dyDescent="0.2">
      <c r="A36" s="15"/>
      <c r="B36" s="16" t="s">
        <v>36</v>
      </c>
      <c r="C36" s="15"/>
      <c r="D36" s="15"/>
      <c r="E36" s="15"/>
      <c r="F36" s="15"/>
      <c r="G36" s="15"/>
      <c r="H36" s="15"/>
      <c r="I36" s="15"/>
      <c r="J36" s="15"/>
      <c r="K36" s="15"/>
    </row>
    <row r="37" spans="1:11" x14ac:dyDescent="0.2">
      <c r="A37" s="17" t="s">
        <v>37</v>
      </c>
      <c r="B37" s="15" t="s">
        <v>38</v>
      </c>
      <c r="C37" s="15"/>
      <c r="D37" s="15"/>
      <c r="E37" s="15"/>
      <c r="F37" s="15"/>
      <c r="G37" s="15"/>
      <c r="H37" s="15"/>
      <c r="I37" s="15"/>
      <c r="J37" s="15"/>
      <c r="K37" s="15"/>
    </row>
    <row r="38" spans="1:11" x14ac:dyDescent="0.2">
      <c r="A38" s="17" t="s">
        <v>39</v>
      </c>
      <c r="B38" s="15" t="s">
        <v>40</v>
      </c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x14ac:dyDescent="0.2">
      <c r="A41" s="15"/>
      <c r="B41" s="16" t="s">
        <v>41</v>
      </c>
      <c r="C41" s="15"/>
      <c r="D41" s="15"/>
      <c r="E41" s="15"/>
      <c r="F41" s="15"/>
      <c r="G41" s="15"/>
      <c r="H41" s="15"/>
      <c r="I41" s="15"/>
      <c r="J41" s="15"/>
      <c r="K41" s="15"/>
    </row>
    <row r="42" spans="1:11" x14ac:dyDescent="0.2">
      <c r="A42" s="17" t="s">
        <v>37</v>
      </c>
      <c r="B42" s="15" t="s">
        <v>42</v>
      </c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2">
      <c r="A43" s="17" t="s">
        <v>39</v>
      </c>
      <c r="B43" s="15" t="s">
        <v>43</v>
      </c>
      <c r="C43" s="15"/>
      <c r="D43" s="15"/>
      <c r="E43" s="15"/>
      <c r="F43" s="15"/>
      <c r="G43" s="15"/>
      <c r="H43" s="15"/>
      <c r="I43" s="15"/>
      <c r="J43" s="15"/>
      <c r="K43" s="15"/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x14ac:dyDescent="0.2">
      <c r="B45" s="18"/>
    </row>
    <row r="46" spans="1:11" ht="21" thickBot="1" x14ac:dyDescent="0.3">
      <c r="A46" s="19" t="s">
        <v>44</v>
      </c>
      <c r="B46" s="20"/>
      <c r="C46" s="5"/>
      <c r="D46" s="5"/>
      <c r="E46" s="5"/>
    </row>
    <row r="47" spans="1:11" ht="17" thickTop="1" x14ac:dyDescent="0.2"/>
    <row r="48" spans="1:11" x14ac:dyDescent="0.2">
      <c r="B48" s="7" t="s">
        <v>45</v>
      </c>
    </row>
    <row r="49" spans="1:3" x14ac:dyDescent="0.2">
      <c r="B49" s="21" t="s">
        <v>46</v>
      </c>
      <c r="C49" s="22"/>
    </row>
    <row r="50" spans="1:3" x14ac:dyDescent="0.2">
      <c r="B50" s="7" t="s">
        <v>47</v>
      </c>
    </row>
    <row r="51" spans="1:3" x14ac:dyDescent="0.2">
      <c r="B51" s="7" t="s">
        <v>48</v>
      </c>
    </row>
    <row r="52" spans="1:3" x14ac:dyDescent="0.2">
      <c r="B52" s="7" t="s">
        <v>49</v>
      </c>
    </row>
    <row r="53" spans="1:3" x14ac:dyDescent="0.2">
      <c r="B53" s="7" t="s">
        <v>50</v>
      </c>
    </row>
    <row r="54" spans="1:3" x14ac:dyDescent="0.2">
      <c r="B54" s="7" t="s">
        <v>51</v>
      </c>
    </row>
    <row r="55" spans="1:3" x14ac:dyDescent="0.2">
      <c r="B55" s="7" t="s">
        <v>52</v>
      </c>
    </row>
    <row r="56" spans="1:3" x14ac:dyDescent="0.2">
      <c r="B56" s="7"/>
    </row>
    <row r="57" spans="1:3" ht="21" thickBot="1" x14ac:dyDescent="0.3">
      <c r="A57" s="4" t="s">
        <v>53</v>
      </c>
      <c r="B57" s="7"/>
    </row>
    <row r="58" spans="1:3" ht="17" thickTop="1" x14ac:dyDescent="0.2">
      <c r="B58" s="7"/>
    </row>
    <row r="59" spans="1:3" x14ac:dyDescent="0.2">
      <c r="B59" s="21" t="s">
        <v>54</v>
      </c>
    </row>
    <row r="60" spans="1:3" x14ac:dyDescent="0.2">
      <c r="B60" s="21" t="s">
        <v>55</v>
      </c>
    </row>
    <row r="61" spans="1:3" ht="21" thickBot="1" x14ac:dyDescent="0.3">
      <c r="A61" s="19" t="s">
        <v>56</v>
      </c>
      <c r="B61" s="12"/>
    </row>
    <row r="62" spans="1:3" ht="17" thickTop="1" x14ac:dyDescent="0.2">
      <c r="B62" s="7"/>
    </row>
    <row r="63" spans="1:3" x14ac:dyDescent="0.2">
      <c r="B63" s="21" t="s">
        <v>57</v>
      </c>
    </row>
    <row r="64" spans="1:3" x14ac:dyDescent="0.2">
      <c r="B64" s="13"/>
    </row>
    <row r="65" spans="1:21" x14ac:dyDescent="0.2">
      <c r="B65" s="23"/>
      <c r="C65" s="24"/>
      <c r="D65" s="24"/>
      <c r="E65" s="24"/>
      <c r="F65" s="24"/>
      <c r="G65" s="24"/>
      <c r="H65" s="15"/>
      <c r="I65" s="15"/>
      <c r="J65" s="15"/>
    </row>
    <row r="66" spans="1:21" x14ac:dyDescent="0.2">
      <c r="B66" s="25"/>
      <c r="C66" s="24"/>
      <c r="D66" s="24"/>
      <c r="E66" s="24"/>
      <c r="F66" s="24"/>
      <c r="G66" s="24"/>
      <c r="H66" s="15"/>
      <c r="I66" s="15"/>
      <c r="J66" s="15"/>
    </row>
    <row r="67" spans="1:21" x14ac:dyDescent="0.2">
      <c r="B67" s="13"/>
    </row>
    <row r="68" spans="1:21" s="3" customFormat="1" ht="44" x14ac:dyDescent="0.25">
      <c r="A68" s="3" t="s">
        <v>58</v>
      </c>
      <c r="B68" s="26" t="s">
        <v>59</v>
      </c>
      <c r="C68" s="27" t="s">
        <v>60</v>
      </c>
      <c r="D68" s="27" t="s">
        <v>61</v>
      </c>
      <c r="E68" s="26" t="s">
        <v>62</v>
      </c>
      <c r="F68" s="26" t="s">
        <v>63</v>
      </c>
      <c r="G68" s="26" t="s">
        <v>64</v>
      </c>
      <c r="H68" s="27" t="s">
        <v>65</v>
      </c>
      <c r="I68" s="28" t="s">
        <v>66</v>
      </c>
      <c r="J68" s="28"/>
      <c r="K68" s="28"/>
      <c r="L68" s="28"/>
      <c r="M68" s="28"/>
      <c r="N68" s="28"/>
      <c r="P68" s="29" t="s">
        <v>67</v>
      </c>
      <c r="Q68" s="30"/>
      <c r="R68" s="30"/>
    </row>
    <row r="69" spans="1:21" s="36" customFormat="1" ht="59.25" customHeight="1" x14ac:dyDescent="0.2">
      <c r="A69" s="31"/>
      <c r="B69" s="32"/>
      <c r="C69" s="33" t="s">
        <v>68</v>
      </c>
      <c r="D69" s="32"/>
      <c r="E69" s="32"/>
      <c r="F69" s="32"/>
      <c r="G69" s="34"/>
      <c r="H69" s="32"/>
      <c r="I69" s="32" t="s">
        <v>69</v>
      </c>
      <c r="J69" s="35" t="s">
        <v>70</v>
      </c>
      <c r="K69" s="35" t="s">
        <v>71</v>
      </c>
      <c r="L69" s="32" t="s">
        <v>72</v>
      </c>
      <c r="M69" s="35" t="s">
        <v>73</v>
      </c>
      <c r="N69" s="35" t="s">
        <v>74</v>
      </c>
      <c r="P69" s="37" t="s">
        <v>69</v>
      </c>
      <c r="Q69" s="38" t="s">
        <v>70</v>
      </c>
      <c r="R69" s="38" t="s">
        <v>71</v>
      </c>
      <c r="S69" s="37" t="s">
        <v>72</v>
      </c>
      <c r="T69" s="38" t="s">
        <v>73</v>
      </c>
      <c r="U69" s="38" t="s">
        <v>74</v>
      </c>
    </row>
    <row r="70" spans="1:21" x14ac:dyDescent="0.2">
      <c r="B70" t="s">
        <v>75</v>
      </c>
      <c r="C70" t="s">
        <v>76</v>
      </c>
      <c r="D70" s="7" t="s">
        <v>77</v>
      </c>
      <c r="E70" s="7" t="s">
        <v>78</v>
      </c>
      <c r="F70" s="39">
        <v>44743</v>
      </c>
      <c r="H70">
        <v>500</v>
      </c>
      <c r="I70" t="s">
        <v>79</v>
      </c>
      <c r="J70" s="40" t="s">
        <v>80</v>
      </c>
      <c r="K70" s="41" t="s">
        <v>81</v>
      </c>
      <c r="L70" t="s">
        <v>82</v>
      </c>
      <c r="M70" s="41" t="s">
        <v>83</v>
      </c>
      <c r="N70" s="41" t="s">
        <v>83</v>
      </c>
      <c r="P70" t="s">
        <v>84</v>
      </c>
      <c r="Q70" t="s">
        <v>85</v>
      </c>
      <c r="R70" t="s">
        <v>85</v>
      </c>
      <c r="S70" t="s">
        <v>86</v>
      </c>
      <c r="T70" t="s">
        <v>87</v>
      </c>
      <c r="U70" t="s">
        <v>88</v>
      </c>
    </row>
    <row r="71" spans="1:21" x14ac:dyDescent="0.2">
      <c r="B71" t="s">
        <v>75</v>
      </c>
      <c r="C71" t="s">
        <v>89</v>
      </c>
      <c r="D71" s="7" t="s">
        <v>77</v>
      </c>
      <c r="E71" s="7" t="s">
        <v>78</v>
      </c>
      <c r="F71" s="39">
        <v>44743</v>
      </c>
      <c r="H71">
        <v>500</v>
      </c>
      <c r="I71" t="s">
        <v>79</v>
      </c>
      <c r="J71" s="40" t="s">
        <v>80</v>
      </c>
      <c r="K71" s="41" t="s">
        <v>81</v>
      </c>
      <c r="L71" t="s">
        <v>82</v>
      </c>
      <c r="M71" s="41" t="s">
        <v>83</v>
      </c>
      <c r="N71" s="41" t="s">
        <v>83</v>
      </c>
      <c r="P71" t="s">
        <v>90</v>
      </c>
      <c r="Q71" t="s">
        <v>91</v>
      </c>
      <c r="R71" t="s">
        <v>91</v>
      </c>
      <c r="S71" t="s">
        <v>86</v>
      </c>
      <c r="T71" t="s">
        <v>87</v>
      </c>
      <c r="U71" t="s">
        <v>88</v>
      </c>
    </row>
    <row r="72" spans="1:21" x14ac:dyDescent="0.2">
      <c r="B72" t="s">
        <v>75</v>
      </c>
      <c r="C72" t="s">
        <v>92</v>
      </c>
      <c r="D72" s="7" t="s">
        <v>77</v>
      </c>
      <c r="E72" s="7" t="s">
        <v>78</v>
      </c>
      <c r="F72" s="39">
        <v>44743</v>
      </c>
      <c r="H72">
        <v>500</v>
      </c>
      <c r="I72" t="s">
        <v>79</v>
      </c>
      <c r="J72" s="40" t="s">
        <v>80</v>
      </c>
      <c r="K72" s="41" t="s">
        <v>81</v>
      </c>
      <c r="L72" t="s">
        <v>82</v>
      </c>
      <c r="M72" s="41" t="s">
        <v>83</v>
      </c>
      <c r="N72" s="41" t="s">
        <v>83</v>
      </c>
      <c r="P72" t="s">
        <v>93</v>
      </c>
      <c r="Q72" t="s">
        <v>94</v>
      </c>
      <c r="R72" t="s">
        <v>94</v>
      </c>
      <c r="S72" t="s">
        <v>86</v>
      </c>
      <c r="T72" t="s">
        <v>87</v>
      </c>
      <c r="U72" t="s">
        <v>88</v>
      </c>
    </row>
    <row r="73" spans="1:21" x14ac:dyDescent="0.2">
      <c r="B73" t="s">
        <v>75</v>
      </c>
      <c r="C73" t="s">
        <v>95</v>
      </c>
      <c r="D73" s="7" t="s">
        <v>77</v>
      </c>
      <c r="E73" s="7" t="s">
        <v>78</v>
      </c>
      <c r="F73" s="39">
        <v>44743</v>
      </c>
      <c r="H73">
        <v>500</v>
      </c>
      <c r="I73" t="s">
        <v>79</v>
      </c>
      <c r="J73" s="40" t="s">
        <v>80</v>
      </c>
      <c r="K73" s="41" t="s">
        <v>81</v>
      </c>
      <c r="L73" t="s">
        <v>82</v>
      </c>
      <c r="M73" s="41" t="s">
        <v>83</v>
      </c>
      <c r="N73" s="41" t="s">
        <v>83</v>
      </c>
      <c r="P73" t="s">
        <v>96</v>
      </c>
      <c r="Q73" t="s">
        <v>97</v>
      </c>
      <c r="R73" t="s">
        <v>97</v>
      </c>
      <c r="S73" t="s">
        <v>86</v>
      </c>
      <c r="T73" t="s">
        <v>87</v>
      </c>
      <c r="U73" t="s">
        <v>88</v>
      </c>
    </row>
    <row r="74" spans="1:21" x14ac:dyDescent="0.2">
      <c r="B74" t="s">
        <v>75</v>
      </c>
      <c r="C74" t="s">
        <v>98</v>
      </c>
      <c r="D74" s="7" t="s">
        <v>77</v>
      </c>
      <c r="E74" s="7" t="s">
        <v>78</v>
      </c>
      <c r="F74" s="39">
        <v>44743</v>
      </c>
      <c r="H74">
        <v>500</v>
      </c>
      <c r="I74" t="s">
        <v>79</v>
      </c>
      <c r="J74" s="40" t="s">
        <v>80</v>
      </c>
      <c r="K74" s="41" t="s">
        <v>81</v>
      </c>
      <c r="L74" t="s">
        <v>82</v>
      </c>
      <c r="M74" s="41" t="s">
        <v>83</v>
      </c>
      <c r="N74" s="41" t="s">
        <v>83</v>
      </c>
      <c r="P74" t="s">
        <v>99</v>
      </c>
      <c r="Q74" t="s">
        <v>100</v>
      </c>
      <c r="R74" t="s">
        <v>100</v>
      </c>
      <c r="S74" t="s">
        <v>86</v>
      </c>
      <c r="T74" t="s">
        <v>87</v>
      </c>
      <c r="U74" t="s">
        <v>88</v>
      </c>
    </row>
    <row r="75" spans="1:21" x14ac:dyDescent="0.2">
      <c r="B75" t="s">
        <v>75</v>
      </c>
      <c r="C75" t="s">
        <v>101</v>
      </c>
      <c r="D75" s="7" t="s">
        <v>77</v>
      </c>
      <c r="E75" s="7" t="s">
        <v>78</v>
      </c>
      <c r="F75" s="39">
        <v>44743</v>
      </c>
      <c r="H75">
        <v>500</v>
      </c>
      <c r="I75" t="s">
        <v>79</v>
      </c>
      <c r="J75" s="40" t="s">
        <v>80</v>
      </c>
      <c r="K75" s="41" t="s">
        <v>81</v>
      </c>
      <c r="L75" t="s">
        <v>82</v>
      </c>
      <c r="M75" s="41" t="s">
        <v>83</v>
      </c>
      <c r="N75" s="41" t="s">
        <v>83</v>
      </c>
      <c r="P75" t="s">
        <v>102</v>
      </c>
      <c r="Q75" t="s">
        <v>103</v>
      </c>
      <c r="R75" t="s">
        <v>103</v>
      </c>
      <c r="S75" t="s">
        <v>86</v>
      </c>
      <c r="T75" t="s">
        <v>87</v>
      </c>
      <c r="U75" t="s">
        <v>88</v>
      </c>
    </row>
    <row r="76" spans="1:21" x14ac:dyDescent="0.2">
      <c r="B76" t="s">
        <v>75</v>
      </c>
      <c r="C76" t="s">
        <v>104</v>
      </c>
      <c r="D76" s="7" t="s">
        <v>77</v>
      </c>
      <c r="E76" s="7" t="s">
        <v>78</v>
      </c>
      <c r="F76" s="39">
        <v>44743</v>
      </c>
      <c r="H76">
        <v>500</v>
      </c>
      <c r="I76" t="s">
        <v>79</v>
      </c>
      <c r="J76" s="40" t="s">
        <v>80</v>
      </c>
      <c r="K76" s="41" t="s">
        <v>81</v>
      </c>
      <c r="L76" t="s">
        <v>82</v>
      </c>
      <c r="M76" s="41" t="s">
        <v>83</v>
      </c>
      <c r="N76" s="41" t="s">
        <v>83</v>
      </c>
      <c r="P76" t="s">
        <v>105</v>
      </c>
      <c r="Q76" t="s">
        <v>106</v>
      </c>
      <c r="R76" t="s">
        <v>106</v>
      </c>
      <c r="S76" t="s">
        <v>86</v>
      </c>
      <c r="T76" t="s">
        <v>87</v>
      </c>
      <c r="U76" t="s">
        <v>88</v>
      </c>
    </row>
    <row r="77" spans="1:21" x14ac:dyDescent="0.2">
      <c r="B77" t="s">
        <v>75</v>
      </c>
      <c r="C77" t="s">
        <v>107</v>
      </c>
      <c r="D77" s="7" t="s">
        <v>77</v>
      </c>
      <c r="E77" s="7" t="s">
        <v>78</v>
      </c>
      <c r="F77" s="39">
        <v>44743</v>
      </c>
      <c r="H77">
        <v>500</v>
      </c>
      <c r="I77" t="s">
        <v>79</v>
      </c>
      <c r="J77" s="40" t="s">
        <v>80</v>
      </c>
      <c r="K77" s="41" t="s">
        <v>81</v>
      </c>
      <c r="L77" t="s">
        <v>82</v>
      </c>
      <c r="M77" s="41" t="s">
        <v>83</v>
      </c>
      <c r="N77" s="41" t="s">
        <v>83</v>
      </c>
      <c r="P77" t="s">
        <v>108</v>
      </c>
      <c r="Q77" t="s">
        <v>109</v>
      </c>
      <c r="R77" t="s">
        <v>109</v>
      </c>
      <c r="S77" t="s">
        <v>86</v>
      </c>
      <c r="T77" t="s">
        <v>87</v>
      </c>
      <c r="U77" t="s">
        <v>88</v>
      </c>
    </row>
    <row r="78" spans="1:21" x14ac:dyDescent="0.2">
      <c r="B78" t="s">
        <v>75</v>
      </c>
      <c r="C78" t="s">
        <v>110</v>
      </c>
      <c r="D78" s="7" t="s">
        <v>77</v>
      </c>
      <c r="E78" s="7" t="s">
        <v>78</v>
      </c>
      <c r="F78" s="39">
        <v>44743</v>
      </c>
      <c r="H78">
        <v>500</v>
      </c>
      <c r="I78" t="s">
        <v>79</v>
      </c>
      <c r="J78" s="40" t="s">
        <v>80</v>
      </c>
      <c r="K78" s="41" t="s">
        <v>81</v>
      </c>
      <c r="L78" t="s">
        <v>82</v>
      </c>
      <c r="M78" s="41" t="s">
        <v>83</v>
      </c>
      <c r="N78" s="41" t="s">
        <v>83</v>
      </c>
      <c r="P78" t="s">
        <v>111</v>
      </c>
      <c r="Q78" t="s">
        <v>112</v>
      </c>
      <c r="R78" t="s">
        <v>112</v>
      </c>
      <c r="S78" t="s">
        <v>86</v>
      </c>
      <c r="T78" t="s">
        <v>87</v>
      </c>
      <c r="U78" t="s">
        <v>88</v>
      </c>
    </row>
    <row r="79" spans="1:21" x14ac:dyDescent="0.2">
      <c r="B79" t="s">
        <v>75</v>
      </c>
      <c r="C79" t="s">
        <v>113</v>
      </c>
      <c r="D79" s="7" t="s">
        <v>77</v>
      </c>
      <c r="E79" s="7" t="s">
        <v>78</v>
      </c>
      <c r="F79" s="39">
        <v>44743</v>
      </c>
      <c r="H79">
        <v>500</v>
      </c>
      <c r="I79" t="s">
        <v>79</v>
      </c>
      <c r="J79" s="40" t="s">
        <v>80</v>
      </c>
      <c r="K79" s="41" t="s">
        <v>81</v>
      </c>
      <c r="L79" t="s">
        <v>82</v>
      </c>
      <c r="M79" s="41" t="s">
        <v>83</v>
      </c>
      <c r="N79" s="41" t="s">
        <v>83</v>
      </c>
      <c r="P79" t="s">
        <v>114</v>
      </c>
      <c r="Q79" t="s">
        <v>115</v>
      </c>
      <c r="R79" t="s">
        <v>115</v>
      </c>
      <c r="S79" t="s">
        <v>86</v>
      </c>
      <c r="T79" t="s">
        <v>87</v>
      </c>
      <c r="U79" t="s">
        <v>88</v>
      </c>
    </row>
    <row r="80" spans="1:21" x14ac:dyDescent="0.2">
      <c r="B80" t="s">
        <v>75</v>
      </c>
      <c r="C80" t="s">
        <v>116</v>
      </c>
      <c r="D80" s="7" t="s">
        <v>77</v>
      </c>
      <c r="E80" s="7" t="s">
        <v>78</v>
      </c>
      <c r="F80" s="39">
        <v>44743</v>
      </c>
      <c r="H80">
        <v>500</v>
      </c>
      <c r="I80" t="s">
        <v>79</v>
      </c>
      <c r="J80" s="40" t="s">
        <v>80</v>
      </c>
      <c r="K80" s="41" t="s">
        <v>81</v>
      </c>
      <c r="L80" t="s">
        <v>82</v>
      </c>
      <c r="M80" s="41" t="s">
        <v>83</v>
      </c>
      <c r="N80" s="41" t="s">
        <v>83</v>
      </c>
      <c r="P80" t="s">
        <v>117</v>
      </c>
      <c r="Q80" t="s">
        <v>118</v>
      </c>
      <c r="R80" t="s">
        <v>118</v>
      </c>
      <c r="S80" t="s">
        <v>86</v>
      </c>
      <c r="T80" t="s">
        <v>87</v>
      </c>
      <c r="U80" t="s">
        <v>88</v>
      </c>
    </row>
    <row r="81" spans="2:21" x14ac:dyDescent="0.2">
      <c r="B81" t="s">
        <v>75</v>
      </c>
      <c r="C81" t="s">
        <v>119</v>
      </c>
      <c r="D81" s="7" t="s">
        <v>77</v>
      </c>
      <c r="E81" s="7" t="s">
        <v>78</v>
      </c>
      <c r="F81" s="39">
        <v>44743</v>
      </c>
      <c r="H81">
        <v>500</v>
      </c>
      <c r="I81" t="s">
        <v>79</v>
      </c>
      <c r="J81" s="40" t="s">
        <v>80</v>
      </c>
      <c r="K81" s="41" t="s">
        <v>81</v>
      </c>
      <c r="L81" t="s">
        <v>82</v>
      </c>
      <c r="M81" s="41" t="s">
        <v>83</v>
      </c>
      <c r="N81" s="41" t="s">
        <v>83</v>
      </c>
      <c r="P81" t="s">
        <v>120</v>
      </c>
      <c r="Q81" t="s">
        <v>121</v>
      </c>
      <c r="R81" t="s">
        <v>121</v>
      </c>
      <c r="S81" t="s">
        <v>86</v>
      </c>
      <c r="T81" t="s">
        <v>87</v>
      </c>
      <c r="U81" t="s">
        <v>88</v>
      </c>
    </row>
    <row r="82" spans="2:21" x14ac:dyDescent="0.2">
      <c r="B82" t="s">
        <v>75</v>
      </c>
      <c r="C82" t="s">
        <v>122</v>
      </c>
      <c r="D82" s="7" t="s">
        <v>77</v>
      </c>
      <c r="E82" s="7" t="s">
        <v>78</v>
      </c>
      <c r="F82" s="39">
        <v>44743</v>
      </c>
      <c r="H82">
        <v>500</v>
      </c>
      <c r="I82" t="s">
        <v>79</v>
      </c>
      <c r="J82" s="40" t="s">
        <v>80</v>
      </c>
      <c r="K82" s="41" t="s">
        <v>81</v>
      </c>
      <c r="L82" t="s">
        <v>82</v>
      </c>
      <c r="M82" s="41" t="s">
        <v>83</v>
      </c>
      <c r="N82" s="41" t="s">
        <v>83</v>
      </c>
      <c r="P82" t="s">
        <v>84</v>
      </c>
      <c r="Q82" t="s">
        <v>85</v>
      </c>
      <c r="R82" t="s">
        <v>85</v>
      </c>
      <c r="S82" t="s">
        <v>123</v>
      </c>
      <c r="T82" t="s">
        <v>124</v>
      </c>
      <c r="U82" t="s">
        <v>125</v>
      </c>
    </row>
    <row r="83" spans="2:21" x14ac:dyDescent="0.2">
      <c r="B83" t="s">
        <v>75</v>
      </c>
      <c r="C83" t="s">
        <v>126</v>
      </c>
      <c r="D83" s="7" t="s">
        <v>77</v>
      </c>
      <c r="E83" s="7" t="s">
        <v>78</v>
      </c>
      <c r="F83" s="39">
        <v>44743</v>
      </c>
      <c r="H83">
        <v>500</v>
      </c>
      <c r="I83" t="s">
        <v>79</v>
      </c>
      <c r="J83" s="40" t="s">
        <v>80</v>
      </c>
      <c r="K83" s="41" t="s">
        <v>81</v>
      </c>
      <c r="L83" t="s">
        <v>82</v>
      </c>
      <c r="M83" s="41" t="s">
        <v>83</v>
      </c>
      <c r="N83" s="41" t="s">
        <v>83</v>
      </c>
      <c r="P83" t="s">
        <v>90</v>
      </c>
      <c r="Q83" t="s">
        <v>91</v>
      </c>
      <c r="R83" t="s">
        <v>91</v>
      </c>
      <c r="S83" t="s">
        <v>123</v>
      </c>
      <c r="T83" t="s">
        <v>124</v>
      </c>
      <c r="U83" t="s">
        <v>125</v>
      </c>
    </row>
    <row r="84" spans="2:21" x14ac:dyDescent="0.2">
      <c r="B84" t="s">
        <v>75</v>
      </c>
      <c r="C84" t="s">
        <v>127</v>
      </c>
      <c r="D84" s="7" t="s">
        <v>77</v>
      </c>
      <c r="E84" s="7" t="s">
        <v>78</v>
      </c>
      <c r="F84" s="39">
        <v>44743</v>
      </c>
      <c r="H84">
        <v>500</v>
      </c>
      <c r="I84" t="s">
        <v>79</v>
      </c>
      <c r="J84" s="40" t="s">
        <v>80</v>
      </c>
      <c r="K84" s="41" t="s">
        <v>81</v>
      </c>
      <c r="L84" t="s">
        <v>82</v>
      </c>
      <c r="M84" s="41" t="s">
        <v>83</v>
      </c>
      <c r="N84" s="41" t="s">
        <v>83</v>
      </c>
      <c r="P84" t="s">
        <v>93</v>
      </c>
      <c r="Q84" t="s">
        <v>94</v>
      </c>
      <c r="R84" t="s">
        <v>94</v>
      </c>
      <c r="S84" t="s">
        <v>123</v>
      </c>
      <c r="T84" t="s">
        <v>124</v>
      </c>
      <c r="U84" t="s">
        <v>125</v>
      </c>
    </row>
    <row r="85" spans="2:21" x14ac:dyDescent="0.2">
      <c r="B85" t="s">
        <v>75</v>
      </c>
      <c r="C85" t="s">
        <v>128</v>
      </c>
      <c r="D85" s="7" t="s">
        <v>77</v>
      </c>
      <c r="E85" s="7" t="s">
        <v>78</v>
      </c>
      <c r="F85" s="39">
        <v>44743</v>
      </c>
      <c r="H85">
        <v>500</v>
      </c>
      <c r="I85" t="s">
        <v>79</v>
      </c>
      <c r="J85" s="40" t="s">
        <v>80</v>
      </c>
      <c r="K85" s="41" t="s">
        <v>81</v>
      </c>
      <c r="L85" t="s">
        <v>82</v>
      </c>
      <c r="M85" s="41" t="s">
        <v>83</v>
      </c>
      <c r="N85" s="41" t="s">
        <v>83</v>
      </c>
      <c r="P85" t="s">
        <v>96</v>
      </c>
      <c r="Q85" t="s">
        <v>97</v>
      </c>
      <c r="R85" t="s">
        <v>97</v>
      </c>
      <c r="S85" t="s">
        <v>123</v>
      </c>
      <c r="T85" t="s">
        <v>124</v>
      </c>
      <c r="U85" t="s">
        <v>125</v>
      </c>
    </row>
    <row r="86" spans="2:21" x14ac:dyDescent="0.2">
      <c r="B86" t="s">
        <v>75</v>
      </c>
      <c r="C86" t="s">
        <v>129</v>
      </c>
      <c r="D86" s="7" t="s">
        <v>77</v>
      </c>
      <c r="E86" s="7" t="s">
        <v>78</v>
      </c>
      <c r="F86" s="39">
        <v>44743</v>
      </c>
      <c r="H86">
        <v>500</v>
      </c>
      <c r="I86" t="s">
        <v>79</v>
      </c>
      <c r="J86" s="40" t="s">
        <v>80</v>
      </c>
      <c r="K86" s="41" t="s">
        <v>81</v>
      </c>
      <c r="L86" t="s">
        <v>82</v>
      </c>
      <c r="M86" s="41" t="s">
        <v>83</v>
      </c>
      <c r="N86" s="41" t="s">
        <v>83</v>
      </c>
      <c r="P86" t="s">
        <v>99</v>
      </c>
      <c r="Q86" t="s">
        <v>100</v>
      </c>
      <c r="R86" t="s">
        <v>100</v>
      </c>
      <c r="S86" t="s">
        <v>123</v>
      </c>
      <c r="T86" t="s">
        <v>124</v>
      </c>
      <c r="U86" t="s">
        <v>125</v>
      </c>
    </row>
    <row r="87" spans="2:21" x14ac:dyDescent="0.2">
      <c r="B87" t="s">
        <v>75</v>
      </c>
      <c r="C87" t="s">
        <v>130</v>
      </c>
      <c r="D87" s="7" t="s">
        <v>77</v>
      </c>
      <c r="E87" s="7" t="s">
        <v>78</v>
      </c>
      <c r="F87" s="39">
        <v>44743</v>
      </c>
      <c r="H87">
        <v>500</v>
      </c>
      <c r="I87" t="s">
        <v>79</v>
      </c>
      <c r="J87" s="40" t="s">
        <v>80</v>
      </c>
      <c r="K87" s="41" t="s">
        <v>81</v>
      </c>
      <c r="L87" t="s">
        <v>82</v>
      </c>
      <c r="M87" s="41" t="s">
        <v>83</v>
      </c>
      <c r="N87" s="41" t="s">
        <v>83</v>
      </c>
      <c r="P87" t="s">
        <v>102</v>
      </c>
      <c r="Q87" t="s">
        <v>103</v>
      </c>
      <c r="R87" t="s">
        <v>103</v>
      </c>
      <c r="S87" t="s">
        <v>123</v>
      </c>
      <c r="T87" t="s">
        <v>124</v>
      </c>
      <c r="U87" t="s">
        <v>125</v>
      </c>
    </row>
    <row r="88" spans="2:21" x14ac:dyDescent="0.2">
      <c r="B88" t="s">
        <v>75</v>
      </c>
      <c r="C88" t="s">
        <v>131</v>
      </c>
      <c r="D88" s="7" t="s">
        <v>77</v>
      </c>
      <c r="E88" s="7" t="s">
        <v>78</v>
      </c>
      <c r="F88" s="39">
        <v>44743</v>
      </c>
      <c r="H88">
        <v>500</v>
      </c>
      <c r="I88" t="s">
        <v>79</v>
      </c>
      <c r="J88" s="40" t="s">
        <v>80</v>
      </c>
      <c r="K88" s="41" t="s">
        <v>81</v>
      </c>
      <c r="L88" t="s">
        <v>82</v>
      </c>
      <c r="M88" s="41" t="s">
        <v>83</v>
      </c>
      <c r="N88" s="41" t="s">
        <v>83</v>
      </c>
      <c r="P88" t="s">
        <v>105</v>
      </c>
      <c r="Q88" t="s">
        <v>106</v>
      </c>
      <c r="R88" t="s">
        <v>106</v>
      </c>
      <c r="S88" t="s">
        <v>123</v>
      </c>
      <c r="T88" t="s">
        <v>124</v>
      </c>
      <c r="U88" t="s">
        <v>125</v>
      </c>
    </row>
    <row r="89" spans="2:21" x14ac:dyDescent="0.2">
      <c r="B89" t="s">
        <v>75</v>
      </c>
      <c r="C89" t="s">
        <v>132</v>
      </c>
      <c r="D89" s="7" t="s">
        <v>77</v>
      </c>
      <c r="E89" s="7" t="s">
        <v>78</v>
      </c>
      <c r="F89" s="39">
        <v>44743</v>
      </c>
      <c r="H89">
        <v>500</v>
      </c>
      <c r="I89" t="s">
        <v>79</v>
      </c>
      <c r="J89" s="40" t="s">
        <v>80</v>
      </c>
      <c r="K89" s="41" t="s">
        <v>81</v>
      </c>
      <c r="L89" t="s">
        <v>82</v>
      </c>
      <c r="M89" s="41" t="s">
        <v>83</v>
      </c>
      <c r="N89" s="41" t="s">
        <v>83</v>
      </c>
      <c r="P89" t="s">
        <v>108</v>
      </c>
      <c r="Q89" t="s">
        <v>109</v>
      </c>
      <c r="R89" t="s">
        <v>109</v>
      </c>
      <c r="S89" t="s">
        <v>123</v>
      </c>
      <c r="T89" t="s">
        <v>124</v>
      </c>
      <c r="U89" t="s">
        <v>125</v>
      </c>
    </row>
    <row r="90" spans="2:21" x14ac:dyDescent="0.2">
      <c r="B90" t="s">
        <v>75</v>
      </c>
      <c r="C90" t="s">
        <v>133</v>
      </c>
      <c r="D90" s="7" t="s">
        <v>77</v>
      </c>
      <c r="E90" s="7" t="s">
        <v>78</v>
      </c>
      <c r="F90" s="39">
        <v>44743</v>
      </c>
      <c r="H90">
        <v>500</v>
      </c>
      <c r="I90" t="s">
        <v>79</v>
      </c>
      <c r="J90" s="40" t="s">
        <v>80</v>
      </c>
      <c r="K90" s="41" t="s">
        <v>81</v>
      </c>
      <c r="L90" t="s">
        <v>82</v>
      </c>
      <c r="M90" s="41" t="s">
        <v>83</v>
      </c>
      <c r="N90" s="41" t="s">
        <v>83</v>
      </c>
      <c r="P90" t="s">
        <v>111</v>
      </c>
      <c r="Q90" t="s">
        <v>112</v>
      </c>
      <c r="R90" t="s">
        <v>112</v>
      </c>
      <c r="S90" t="s">
        <v>123</v>
      </c>
      <c r="T90" t="s">
        <v>124</v>
      </c>
      <c r="U90" t="s">
        <v>125</v>
      </c>
    </row>
    <row r="91" spans="2:21" x14ac:dyDescent="0.2">
      <c r="B91" t="s">
        <v>75</v>
      </c>
      <c r="C91" t="s">
        <v>134</v>
      </c>
      <c r="D91" s="7" t="s">
        <v>77</v>
      </c>
      <c r="E91" s="7" t="s">
        <v>78</v>
      </c>
      <c r="F91" s="39">
        <v>44743</v>
      </c>
      <c r="H91">
        <v>500</v>
      </c>
      <c r="I91" t="s">
        <v>79</v>
      </c>
      <c r="J91" s="40" t="s">
        <v>80</v>
      </c>
      <c r="K91" s="41" t="s">
        <v>81</v>
      </c>
      <c r="L91" t="s">
        <v>82</v>
      </c>
      <c r="M91" s="41" t="s">
        <v>83</v>
      </c>
      <c r="N91" s="41" t="s">
        <v>83</v>
      </c>
      <c r="P91" t="s">
        <v>114</v>
      </c>
      <c r="Q91" t="s">
        <v>115</v>
      </c>
      <c r="R91" t="s">
        <v>115</v>
      </c>
      <c r="S91" t="s">
        <v>123</v>
      </c>
      <c r="T91" t="s">
        <v>124</v>
      </c>
      <c r="U91" t="s">
        <v>125</v>
      </c>
    </row>
    <row r="92" spans="2:21" x14ac:dyDescent="0.2">
      <c r="B92" t="s">
        <v>75</v>
      </c>
      <c r="C92" t="s">
        <v>135</v>
      </c>
      <c r="D92" s="7" t="s">
        <v>77</v>
      </c>
      <c r="E92" s="7" t="s">
        <v>78</v>
      </c>
      <c r="F92" s="39">
        <v>44743</v>
      </c>
      <c r="H92">
        <v>500</v>
      </c>
      <c r="I92" t="s">
        <v>79</v>
      </c>
      <c r="J92" s="40" t="s">
        <v>80</v>
      </c>
      <c r="K92" s="41" t="s">
        <v>81</v>
      </c>
      <c r="L92" t="s">
        <v>82</v>
      </c>
      <c r="M92" s="41" t="s">
        <v>83</v>
      </c>
      <c r="N92" s="41" t="s">
        <v>83</v>
      </c>
      <c r="P92" t="s">
        <v>117</v>
      </c>
      <c r="Q92" t="s">
        <v>118</v>
      </c>
      <c r="R92" t="s">
        <v>118</v>
      </c>
      <c r="S92" t="s">
        <v>123</v>
      </c>
      <c r="T92" t="s">
        <v>124</v>
      </c>
      <c r="U92" t="s">
        <v>125</v>
      </c>
    </row>
    <row r="93" spans="2:21" x14ac:dyDescent="0.2">
      <c r="B93" t="s">
        <v>75</v>
      </c>
      <c r="C93" t="s">
        <v>136</v>
      </c>
      <c r="D93" s="7" t="s">
        <v>77</v>
      </c>
      <c r="E93" s="7" t="s">
        <v>78</v>
      </c>
      <c r="F93" s="39">
        <v>44743</v>
      </c>
      <c r="H93">
        <v>500</v>
      </c>
      <c r="I93" t="s">
        <v>79</v>
      </c>
      <c r="J93" s="40" t="s">
        <v>80</v>
      </c>
      <c r="K93" s="41" t="s">
        <v>81</v>
      </c>
      <c r="L93" t="s">
        <v>82</v>
      </c>
      <c r="M93" s="41" t="s">
        <v>83</v>
      </c>
      <c r="N93" s="41" t="s">
        <v>83</v>
      </c>
      <c r="P93" t="s">
        <v>120</v>
      </c>
      <c r="Q93" t="s">
        <v>121</v>
      </c>
      <c r="R93" t="s">
        <v>121</v>
      </c>
      <c r="S93" t="s">
        <v>123</v>
      </c>
      <c r="T93" t="s">
        <v>124</v>
      </c>
      <c r="U93" t="s">
        <v>125</v>
      </c>
    </row>
    <row r="94" spans="2:21" x14ac:dyDescent="0.2">
      <c r="B94" t="s">
        <v>75</v>
      </c>
      <c r="C94" t="s">
        <v>137</v>
      </c>
      <c r="D94" s="7" t="s">
        <v>77</v>
      </c>
      <c r="E94" s="7" t="s">
        <v>78</v>
      </c>
      <c r="F94" s="39">
        <v>44743</v>
      </c>
      <c r="H94">
        <v>500</v>
      </c>
      <c r="I94" t="s">
        <v>79</v>
      </c>
      <c r="J94" s="40" t="s">
        <v>80</v>
      </c>
      <c r="K94" s="41" t="s">
        <v>81</v>
      </c>
      <c r="L94" t="s">
        <v>82</v>
      </c>
      <c r="M94" s="41" t="s">
        <v>83</v>
      </c>
      <c r="N94" s="41" t="s">
        <v>83</v>
      </c>
      <c r="P94" t="s">
        <v>84</v>
      </c>
      <c r="Q94" t="s">
        <v>85</v>
      </c>
      <c r="R94" t="s">
        <v>85</v>
      </c>
      <c r="S94" t="s">
        <v>138</v>
      </c>
      <c r="T94" t="s">
        <v>139</v>
      </c>
      <c r="U94" t="s">
        <v>140</v>
      </c>
    </row>
    <row r="95" spans="2:21" x14ac:dyDescent="0.2">
      <c r="B95" t="s">
        <v>75</v>
      </c>
      <c r="C95" t="s">
        <v>141</v>
      </c>
      <c r="D95" s="7" t="s">
        <v>77</v>
      </c>
      <c r="E95" s="7" t="s">
        <v>78</v>
      </c>
      <c r="F95" s="39">
        <v>44743</v>
      </c>
      <c r="H95">
        <v>500</v>
      </c>
      <c r="I95" t="s">
        <v>79</v>
      </c>
      <c r="J95" s="40" t="s">
        <v>80</v>
      </c>
      <c r="K95" s="41" t="s">
        <v>81</v>
      </c>
      <c r="L95" t="s">
        <v>82</v>
      </c>
      <c r="M95" s="41" t="s">
        <v>83</v>
      </c>
      <c r="N95" s="41" t="s">
        <v>83</v>
      </c>
      <c r="P95" t="s">
        <v>90</v>
      </c>
      <c r="Q95" t="s">
        <v>91</v>
      </c>
      <c r="R95" t="s">
        <v>91</v>
      </c>
      <c r="S95" t="s">
        <v>138</v>
      </c>
      <c r="T95" t="s">
        <v>139</v>
      </c>
      <c r="U95" t="s">
        <v>140</v>
      </c>
    </row>
    <row r="96" spans="2:21" x14ac:dyDescent="0.2">
      <c r="B96" t="s">
        <v>75</v>
      </c>
      <c r="C96" t="s">
        <v>142</v>
      </c>
      <c r="D96" s="7" t="s">
        <v>77</v>
      </c>
      <c r="E96" s="7" t="s">
        <v>78</v>
      </c>
      <c r="F96" s="39">
        <v>44743</v>
      </c>
      <c r="H96">
        <v>500</v>
      </c>
      <c r="I96" t="s">
        <v>79</v>
      </c>
      <c r="J96" s="40" t="s">
        <v>80</v>
      </c>
      <c r="K96" s="41" t="s">
        <v>81</v>
      </c>
      <c r="L96" t="s">
        <v>82</v>
      </c>
      <c r="M96" s="41" t="s">
        <v>83</v>
      </c>
      <c r="N96" s="41" t="s">
        <v>83</v>
      </c>
      <c r="P96" t="s">
        <v>93</v>
      </c>
      <c r="Q96" t="s">
        <v>94</v>
      </c>
      <c r="R96" t="s">
        <v>94</v>
      </c>
      <c r="S96" t="s">
        <v>138</v>
      </c>
      <c r="T96" t="s">
        <v>139</v>
      </c>
      <c r="U96" t="s">
        <v>140</v>
      </c>
    </row>
    <row r="97" spans="2:21" x14ac:dyDescent="0.2">
      <c r="B97" t="s">
        <v>75</v>
      </c>
      <c r="C97" t="s">
        <v>143</v>
      </c>
      <c r="D97" s="7" t="s">
        <v>77</v>
      </c>
      <c r="E97" s="7" t="s">
        <v>78</v>
      </c>
      <c r="F97" s="39">
        <v>44743</v>
      </c>
      <c r="H97">
        <v>500</v>
      </c>
      <c r="I97" t="s">
        <v>79</v>
      </c>
      <c r="J97" s="40" t="s">
        <v>80</v>
      </c>
      <c r="K97" s="41" t="s">
        <v>81</v>
      </c>
      <c r="L97" t="s">
        <v>82</v>
      </c>
      <c r="M97" s="41" t="s">
        <v>83</v>
      </c>
      <c r="N97" s="41" t="s">
        <v>83</v>
      </c>
      <c r="P97" t="s">
        <v>96</v>
      </c>
      <c r="Q97" t="s">
        <v>97</v>
      </c>
      <c r="R97" t="s">
        <v>97</v>
      </c>
      <c r="S97" t="s">
        <v>138</v>
      </c>
      <c r="T97" t="s">
        <v>139</v>
      </c>
      <c r="U97" t="s">
        <v>140</v>
      </c>
    </row>
    <row r="98" spans="2:21" x14ac:dyDescent="0.2">
      <c r="B98" t="s">
        <v>75</v>
      </c>
      <c r="C98" t="s">
        <v>144</v>
      </c>
      <c r="D98" s="7" t="s">
        <v>77</v>
      </c>
      <c r="E98" s="7" t="s">
        <v>78</v>
      </c>
      <c r="F98" s="39">
        <v>44743</v>
      </c>
      <c r="H98">
        <v>500</v>
      </c>
      <c r="I98" t="s">
        <v>79</v>
      </c>
      <c r="J98" s="40" t="s">
        <v>80</v>
      </c>
      <c r="K98" s="41" t="s">
        <v>81</v>
      </c>
      <c r="L98" t="s">
        <v>82</v>
      </c>
      <c r="M98" s="41" t="s">
        <v>83</v>
      </c>
      <c r="N98" s="41" t="s">
        <v>83</v>
      </c>
      <c r="P98" t="s">
        <v>99</v>
      </c>
      <c r="Q98" t="s">
        <v>100</v>
      </c>
      <c r="R98" t="s">
        <v>100</v>
      </c>
      <c r="S98" t="s">
        <v>138</v>
      </c>
      <c r="T98" t="s">
        <v>139</v>
      </c>
      <c r="U98" t="s">
        <v>140</v>
      </c>
    </row>
    <row r="99" spans="2:21" x14ac:dyDescent="0.2">
      <c r="B99" t="s">
        <v>75</v>
      </c>
      <c r="C99" t="s">
        <v>145</v>
      </c>
      <c r="D99" s="7" t="s">
        <v>77</v>
      </c>
      <c r="E99" s="7" t="s">
        <v>78</v>
      </c>
      <c r="F99" s="39">
        <v>44743</v>
      </c>
      <c r="H99">
        <v>500</v>
      </c>
      <c r="I99" t="s">
        <v>79</v>
      </c>
      <c r="J99" s="40" t="s">
        <v>80</v>
      </c>
      <c r="K99" s="41" t="s">
        <v>81</v>
      </c>
      <c r="L99" t="s">
        <v>82</v>
      </c>
      <c r="M99" s="41" t="s">
        <v>83</v>
      </c>
      <c r="N99" s="41" t="s">
        <v>83</v>
      </c>
      <c r="P99" t="s">
        <v>102</v>
      </c>
      <c r="Q99" t="s">
        <v>103</v>
      </c>
      <c r="R99" t="s">
        <v>103</v>
      </c>
      <c r="S99" t="s">
        <v>138</v>
      </c>
      <c r="T99" t="s">
        <v>139</v>
      </c>
      <c r="U99" t="s">
        <v>140</v>
      </c>
    </row>
    <row r="100" spans="2:21" x14ac:dyDescent="0.2">
      <c r="B100" t="s">
        <v>75</v>
      </c>
      <c r="C100" t="s">
        <v>146</v>
      </c>
      <c r="D100" s="7" t="s">
        <v>77</v>
      </c>
      <c r="E100" s="7" t="s">
        <v>78</v>
      </c>
      <c r="F100" s="39">
        <v>44743</v>
      </c>
      <c r="H100">
        <v>500</v>
      </c>
      <c r="I100" t="s">
        <v>79</v>
      </c>
      <c r="J100" s="40" t="s">
        <v>80</v>
      </c>
      <c r="K100" s="41" t="s">
        <v>81</v>
      </c>
      <c r="L100" t="s">
        <v>82</v>
      </c>
      <c r="M100" s="41" t="s">
        <v>83</v>
      </c>
      <c r="N100" s="41" t="s">
        <v>83</v>
      </c>
      <c r="P100" t="s">
        <v>105</v>
      </c>
      <c r="Q100" t="s">
        <v>106</v>
      </c>
      <c r="R100" t="s">
        <v>106</v>
      </c>
      <c r="S100" t="s">
        <v>138</v>
      </c>
      <c r="T100" t="s">
        <v>139</v>
      </c>
      <c r="U100" t="s">
        <v>140</v>
      </c>
    </row>
    <row r="101" spans="2:21" x14ac:dyDescent="0.2">
      <c r="B101" t="s">
        <v>75</v>
      </c>
      <c r="C101" t="s">
        <v>147</v>
      </c>
      <c r="D101" s="7" t="s">
        <v>77</v>
      </c>
      <c r="E101" s="7" t="s">
        <v>78</v>
      </c>
      <c r="F101" s="39">
        <v>44743</v>
      </c>
      <c r="H101">
        <v>500</v>
      </c>
      <c r="I101" t="s">
        <v>79</v>
      </c>
      <c r="J101" s="40" t="s">
        <v>80</v>
      </c>
      <c r="K101" s="41" t="s">
        <v>81</v>
      </c>
      <c r="L101" t="s">
        <v>82</v>
      </c>
      <c r="M101" s="41" t="s">
        <v>83</v>
      </c>
      <c r="N101" s="41" t="s">
        <v>83</v>
      </c>
      <c r="P101" t="s">
        <v>108</v>
      </c>
      <c r="Q101" t="s">
        <v>109</v>
      </c>
      <c r="R101" t="s">
        <v>109</v>
      </c>
      <c r="S101" t="s">
        <v>138</v>
      </c>
      <c r="T101" t="s">
        <v>139</v>
      </c>
      <c r="U101" t="s">
        <v>140</v>
      </c>
    </row>
    <row r="102" spans="2:21" x14ac:dyDescent="0.2">
      <c r="B102" t="s">
        <v>75</v>
      </c>
      <c r="C102" t="s">
        <v>148</v>
      </c>
      <c r="D102" s="7" t="s">
        <v>77</v>
      </c>
      <c r="E102" s="7" t="s">
        <v>78</v>
      </c>
      <c r="F102" s="39">
        <v>44743</v>
      </c>
      <c r="H102">
        <v>500</v>
      </c>
      <c r="I102" t="s">
        <v>79</v>
      </c>
      <c r="J102" s="40" t="s">
        <v>80</v>
      </c>
      <c r="K102" s="41" t="s">
        <v>81</v>
      </c>
      <c r="L102" t="s">
        <v>82</v>
      </c>
      <c r="M102" s="41" t="s">
        <v>83</v>
      </c>
      <c r="N102" s="41" t="s">
        <v>83</v>
      </c>
      <c r="P102" t="s">
        <v>111</v>
      </c>
      <c r="Q102" t="s">
        <v>112</v>
      </c>
      <c r="R102" t="s">
        <v>112</v>
      </c>
      <c r="S102" t="s">
        <v>138</v>
      </c>
      <c r="T102" t="s">
        <v>139</v>
      </c>
      <c r="U102" t="s">
        <v>140</v>
      </c>
    </row>
    <row r="103" spans="2:21" x14ac:dyDescent="0.2">
      <c r="B103" t="s">
        <v>75</v>
      </c>
      <c r="C103" t="s">
        <v>149</v>
      </c>
      <c r="D103" s="7" t="s">
        <v>77</v>
      </c>
      <c r="E103" s="7" t="s">
        <v>78</v>
      </c>
      <c r="F103" s="39">
        <v>44743</v>
      </c>
      <c r="H103">
        <v>500</v>
      </c>
      <c r="I103" t="s">
        <v>79</v>
      </c>
      <c r="J103" s="40" t="s">
        <v>80</v>
      </c>
      <c r="K103" s="41" t="s">
        <v>81</v>
      </c>
      <c r="L103" t="s">
        <v>82</v>
      </c>
      <c r="M103" s="41" t="s">
        <v>83</v>
      </c>
      <c r="N103" s="41" t="s">
        <v>83</v>
      </c>
      <c r="P103" t="s">
        <v>114</v>
      </c>
      <c r="Q103" t="s">
        <v>115</v>
      </c>
      <c r="R103" t="s">
        <v>115</v>
      </c>
      <c r="S103" t="s">
        <v>138</v>
      </c>
      <c r="T103" t="s">
        <v>139</v>
      </c>
      <c r="U103" t="s">
        <v>140</v>
      </c>
    </row>
    <row r="104" spans="2:21" x14ac:dyDescent="0.2">
      <c r="B104" t="s">
        <v>75</v>
      </c>
      <c r="C104" t="s">
        <v>150</v>
      </c>
      <c r="D104" s="7" t="s">
        <v>77</v>
      </c>
      <c r="E104" s="7" t="s">
        <v>78</v>
      </c>
      <c r="F104" s="39">
        <v>44743</v>
      </c>
      <c r="H104">
        <v>500</v>
      </c>
      <c r="I104" t="s">
        <v>79</v>
      </c>
      <c r="J104" s="40" t="s">
        <v>80</v>
      </c>
      <c r="K104" s="41" t="s">
        <v>81</v>
      </c>
      <c r="L104" t="s">
        <v>82</v>
      </c>
      <c r="M104" s="41" t="s">
        <v>83</v>
      </c>
      <c r="N104" s="41" t="s">
        <v>83</v>
      </c>
      <c r="P104" t="s">
        <v>117</v>
      </c>
      <c r="Q104" t="s">
        <v>118</v>
      </c>
      <c r="R104" t="s">
        <v>118</v>
      </c>
      <c r="S104" t="s">
        <v>138</v>
      </c>
      <c r="T104" t="s">
        <v>139</v>
      </c>
      <c r="U104" t="s">
        <v>140</v>
      </c>
    </row>
    <row r="105" spans="2:21" x14ac:dyDescent="0.2">
      <c r="B105" t="s">
        <v>75</v>
      </c>
      <c r="C105" t="s">
        <v>151</v>
      </c>
      <c r="D105" s="7" t="s">
        <v>77</v>
      </c>
      <c r="E105" s="7" t="s">
        <v>78</v>
      </c>
      <c r="F105" s="39">
        <v>44743</v>
      </c>
      <c r="H105">
        <v>500</v>
      </c>
      <c r="I105" t="s">
        <v>79</v>
      </c>
      <c r="J105" s="40" t="s">
        <v>80</v>
      </c>
      <c r="K105" s="41" t="s">
        <v>81</v>
      </c>
      <c r="L105" t="s">
        <v>82</v>
      </c>
      <c r="M105" s="41" t="s">
        <v>83</v>
      </c>
      <c r="N105" s="41" t="s">
        <v>83</v>
      </c>
      <c r="P105" t="s">
        <v>120</v>
      </c>
      <c r="Q105" t="s">
        <v>121</v>
      </c>
      <c r="R105" t="s">
        <v>121</v>
      </c>
      <c r="S105" t="s">
        <v>138</v>
      </c>
      <c r="T105" t="s">
        <v>139</v>
      </c>
      <c r="U105" t="s">
        <v>140</v>
      </c>
    </row>
    <row r="106" spans="2:21" x14ac:dyDescent="0.2">
      <c r="B106" t="s">
        <v>75</v>
      </c>
      <c r="C106" t="s">
        <v>152</v>
      </c>
      <c r="D106" s="7" t="s">
        <v>77</v>
      </c>
      <c r="E106" s="7" t="s">
        <v>78</v>
      </c>
      <c r="F106" s="39">
        <v>44743</v>
      </c>
      <c r="H106">
        <v>500</v>
      </c>
      <c r="I106" t="s">
        <v>79</v>
      </c>
      <c r="J106" s="40" t="s">
        <v>80</v>
      </c>
      <c r="K106" s="41" t="s">
        <v>81</v>
      </c>
      <c r="L106" t="s">
        <v>82</v>
      </c>
      <c r="M106" s="41" t="s">
        <v>83</v>
      </c>
      <c r="N106" s="41" t="s">
        <v>83</v>
      </c>
      <c r="P106" t="s">
        <v>84</v>
      </c>
      <c r="Q106" t="s">
        <v>85</v>
      </c>
      <c r="R106" t="s">
        <v>85</v>
      </c>
      <c r="S106" t="s">
        <v>153</v>
      </c>
      <c r="T106" t="s">
        <v>154</v>
      </c>
      <c r="U106" t="s">
        <v>155</v>
      </c>
    </row>
    <row r="107" spans="2:21" x14ac:dyDescent="0.2">
      <c r="B107" t="s">
        <v>75</v>
      </c>
      <c r="C107" t="s">
        <v>156</v>
      </c>
      <c r="D107" s="7" t="s">
        <v>77</v>
      </c>
      <c r="E107" s="7" t="s">
        <v>78</v>
      </c>
      <c r="F107" s="39">
        <v>44743</v>
      </c>
      <c r="H107">
        <v>500</v>
      </c>
      <c r="I107" t="s">
        <v>79</v>
      </c>
      <c r="J107" s="40" t="s">
        <v>80</v>
      </c>
      <c r="K107" s="41" t="s">
        <v>81</v>
      </c>
      <c r="L107" t="s">
        <v>82</v>
      </c>
      <c r="M107" s="41" t="s">
        <v>83</v>
      </c>
      <c r="N107" s="41" t="s">
        <v>83</v>
      </c>
      <c r="P107" t="s">
        <v>90</v>
      </c>
      <c r="Q107" t="s">
        <v>91</v>
      </c>
      <c r="R107" t="s">
        <v>91</v>
      </c>
      <c r="S107" t="s">
        <v>153</v>
      </c>
      <c r="T107" t="s">
        <v>154</v>
      </c>
      <c r="U107" t="s">
        <v>155</v>
      </c>
    </row>
    <row r="108" spans="2:21" x14ac:dyDescent="0.2">
      <c r="B108" t="s">
        <v>75</v>
      </c>
      <c r="C108" t="s">
        <v>157</v>
      </c>
      <c r="D108" s="7" t="s">
        <v>77</v>
      </c>
      <c r="E108" s="7" t="s">
        <v>78</v>
      </c>
      <c r="F108" s="39">
        <v>44743</v>
      </c>
      <c r="H108">
        <v>500</v>
      </c>
      <c r="I108" t="s">
        <v>79</v>
      </c>
      <c r="J108" s="40" t="s">
        <v>80</v>
      </c>
      <c r="K108" s="41" t="s">
        <v>81</v>
      </c>
      <c r="L108" t="s">
        <v>82</v>
      </c>
      <c r="M108" s="41" t="s">
        <v>83</v>
      </c>
      <c r="N108" s="41" t="s">
        <v>83</v>
      </c>
      <c r="P108" t="s">
        <v>93</v>
      </c>
      <c r="Q108" t="s">
        <v>94</v>
      </c>
      <c r="R108" t="s">
        <v>94</v>
      </c>
      <c r="S108" t="s">
        <v>153</v>
      </c>
      <c r="T108" t="s">
        <v>154</v>
      </c>
      <c r="U108" t="s">
        <v>155</v>
      </c>
    </row>
    <row r="109" spans="2:21" x14ac:dyDescent="0.2">
      <c r="B109" t="s">
        <v>75</v>
      </c>
      <c r="C109" t="s">
        <v>158</v>
      </c>
      <c r="D109" s="7" t="s">
        <v>77</v>
      </c>
      <c r="E109" s="7" t="s">
        <v>78</v>
      </c>
      <c r="F109" s="39">
        <v>44743</v>
      </c>
      <c r="H109">
        <v>500</v>
      </c>
      <c r="I109" t="s">
        <v>79</v>
      </c>
      <c r="J109" s="40" t="s">
        <v>80</v>
      </c>
      <c r="K109" s="41" t="s">
        <v>81</v>
      </c>
      <c r="L109" t="s">
        <v>82</v>
      </c>
      <c r="M109" s="41" t="s">
        <v>83</v>
      </c>
      <c r="N109" s="41" t="s">
        <v>83</v>
      </c>
      <c r="P109" t="s">
        <v>96</v>
      </c>
      <c r="Q109" t="s">
        <v>97</v>
      </c>
      <c r="R109" t="s">
        <v>97</v>
      </c>
      <c r="S109" t="s">
        <v>153</v>
      </c>
      <c r="T109" t="s">
        <v>154</v>
      </c>
      <c r="U109" t="s">
        <v>155</v>
      </c>
    </row>
    <row r="110" spans="2:21" x14ac:dyDescent="0.2">
      <c r="B110" t="s">
        <v>75</v>
      </c>
      <c r="C110" t="s">
        <v>159</v>
      </c>
      <c r="D110" s="7" t="s">
        <v>77</v>
      </c>
      <c r="E110" s="7" t="s">
        <v>78</v>
      </c>
      <c r="F110" s="39">
        <v>44743</v>
      </c>
      <c r="H110">
        <v>500</v>
      </c>
      <c r="I110" t="s">
        <v>79</v>
      </c>
      <c r="J110" s="40" t="s">
        <v>80</v>
      </c>
      <c r="K110" s="41" t="s">
        <v>81</v>
      </c>
      <c r="L110" t="s">
        <v>82</v>
      </c>
      <c r="M110" s="41" t="s">
        <v>83</v>
      </c>
      <c r="N110" s="41" t="s">
        <v>83</v>
      </c>
      <c r="P110" t="s">
        <v>99</v>
      </c>
      <c r="Q110" t="s">
        <v>100</v>
      </c>
      <c r="R110" t="s">
        <v>100</v>
      </c>
      <c r="S110" t="s">
        <v>153</v>
      </c>
      <c r="T110" t="s">
        <v>154</v>
      </c>
      <c r="U110" t="s">
        <v>155</v>
      </c>
    </row>
    <row r="111" spans="2:21" x14ac:dyDescent="0.2">
      <c r="B111" t="s">
        <v>75</v>
      </c>
      <c r="C111" t="s">
        <v>160</v>
      </c>
      <c r="D111" s="7" t="s">
        <v>77</v>
      </c>
      <c r="E111" s="7" t="s">
        <v>78</v>
      </c>
      <c r="F111" s="39">
        <v>44743</v>
      </c>
      <c r="H111">
        <v>500</v>
      </c>
      <c r="I111" t="s">
        <v>79</v>
      </c>
      <c r="J111" s="40" t="s">
        <v>80</v>
      </c>
      <c r="K111" s="41" t="s">
        <v>81</v>
      </c>
      <c r="L111" t="s">
        <v>82</v>
      </c>
      <c r="M111" s="41" t="s">
        <v>83</v>
      </c>
      <c r="N111" s="41" t="s">
        <v>83</v>
      </c>
      <c r="P111" t="s">
        <v>102</v>
      </c>
      <c r="Q111" t="s">
        <v>103</v>
      </c>
      <c r="R111" t="s">
        <v>103</v>
      </c>
      <c r="S111" t="s">
        <v>153</v>
      </c>
      <c r="T111" t="s">
        <v>154</v>
      </c>
      <c r="U111" t="s">
        <v>155</v>
      </c>
    </row>
    <row r="112" spans="2:21" x14ac:dyDescent="0.2">
      <c r="B112" t="s">
        <v>75</v>
      </c>
      <c r="C112" t="s">
        <v>161</v>
      </c>
      <c r="D112" s="7" t="s">
        <v>77</v>
      </c>
      <c r="E112" s="7" t="s">
        <v>78</v>
      </c>
      <c r="F112" s="39">
        <v>44743</v>
      </c>
      <c r="H112">
        <v>500</v>
      </c>
      <c r="I112" t="s">
        <v>79</v>
      </c>
      <c r="J112" s="40" t="s">
        <v>80</v>
      </c>
      <c r="K112" s="41" t="s">
        <v>81</v>
      </c>
      <c r="L112" t="s">
        <v>82</v>
      </c>
      <c r="M112" s="41" t="s">
        <v>83</v>
      </c>
      <c r="N112" s="41" t="s">
        <v>83</v>
      </c>
      <c r="P112" t="s">
        <v>105</v>
      </c>
      <c r="Q112" t="s">
        <v>106</v>
      </c>
      <c r="R112" t="s">
        <v>106</v>
      </c>
      <c r="S112" t="s">
        <v>153</v>
      </c>
      <c r="T112" t="s">
        <v>154</v>
      </c>
      <c r="U112" t="s">
        <v>155</v>
      </c>
    </row>
    <row r="113" spans="2:21" x14ac:dyDescent="0.2">
      <c r="B113" t="s">
        <v>75</v>
      </c>
      <c r="C113" t="s">
        <v>162</v>
      </c>
      <c r="D113" s="7" t="s">
        <v>77</v>
      </c>
      <c r="E113" s="7" t="s">
        <v>78</v>
      </c>
      <c r="F113" s="39">
        <v>44743</v>
      </c>
      <c r="H113">
        <v>500</v>
      </c>
      <c r="I113" t="s">
        <v>79</v>
      </c>
      <c r="J113" s="40" t="s">
        <v>80</v>
      </c>
      <c r="K113" s="41" t="s">
        <v>81</v>
      </c>
      <c r="L113" t="s">
        <v>82</v>
      </c>
      <c r="M113" s="41" t="s">
        <v>83</v>
      </c>
      <c r="N113" s="41" t="s">
        <v>83</v>
      </c>
      <c r="P113" t="s">
        <v>108</v>
      </c>
      <c r="Q113" t="s">
        <v>109</v>
      </c>
      <c r="R113" t="s">
        <v>109</v>
      </c>
      <c r="S113" t="s">
        <v>153</v>
      </c>
      <c r="T113" t="s">
        <v>154</v>
      </c>
      <c r="U113" t="s">
        <v>155</v>
      </c>
    </row>
    <row r="114" spans="2:21" x14ac:dyDescent="0.2">
      <c r="B114" t="s">
        <v>75</v>
      </c>
      <c r="C114" t="s">
        <v>163</v>
      </c>
      <c r="D114" s="7" t="s">
        <v>77</v>
      </c>
      <c r="E114" s="7" t="s">
        <v>78</v>
      </c>
      <c r="F114" s="39">
        <v>44743</v>
      </c>
      <c r="H114">
        <v>500</v>
      </c>
      <c r="I114" t="s">
        <v>79</v>
      </c>
      <c r="J114" s="40" t="s">
        <v>80</v>
      </c>
      <c r="K114" s="41" t="s">
        <v>81</v>
      </c>
      <c r="L114" t="s">
        <v>82</v>
      </c>
      <c r="M114" s="41" t="s">
        <v>83</v>
      </c>
      <c r="N114" s="41" t="s">
        <v>83</v>
      </c>
      <c r="P114" t="s">
        <v>111</v>
      </c>
      <c r="Q114" t="s">
        <v>112</v>
      </c>
      <c r="R114" t="s">
        <v>112</v>
      </c>
      <c r="S114" t="s">
        <v>153</v>
      </c>
      <c r="T114" t="s">
        <v>154</v>
      </c>
      <c r="U114" t="s">
        <v>155</v>
      </c>
    </row>
    <row r="115" spans="2:21" x14ac:dyDescent="0.2">
      <c r="B115" t="s">
        <v>75</v>
      </c>
      <c r="C115" t="s">
        <v>164</v>
      </c>
      <c r="D115" s="7" t="s">
        <v>77</v>
      </c>
      <c r="E115" s="7" t="s">
        <v>78</v>
      </c>
      <c r="F115" s="39">
        <v>44743</v>
      </c>
      <c r="H115">
        <v>500</v>
      </c>
      <c r="I115" t="s">
        <v>79</v>
      </c>
      <c r="J115" s="40" t="s">
        <v>80</v>
      </c>
      <c r="K115" s="41" t="s">
        <v>81</v>
      </c>
      <c r="L115" t="s">
        <v>82</v>
      </c>
      <c r="M115" s="41" t="s">
        <v>83</v>
      </c>
      <c r="N115" s="41" t="s">
        <v>83</v>
      </c>
      <c r="P115" t="s">
        <v>114</v>
      </c>
      <c r="Q115" t="s">
        <v>115</v>
      </c>
      <c r="R115" t="s">
        <v>115</v>
      </c>
      <c r="S115" t="s">
        <v>153</v>
      </c>
      <c r="T115" t="s">
        <v>154</v>
      </c>
      <c r="U115" t="s">
        <v>155</v>
      </c>
    </row>
    <row r="116" spans="2:21" x14ac:dyDescent="0.2">
      <c r="B116" t="s">
        <v>75</v>
      </c>
      <c r="C116" t="s">
        <v>165</v>
      </c>
      <c r="D116" s="7" t="s">
        <v>77</v>
      </c>
      <c r="E116" s="7" t="s">
        <v>78</v>
      </c>
      <c r="F116" s="39">
        <v>44743</v>
      </c>
      <c r="H116">
        <v>500</v>
      </c>
      <c r="I116" t="s">
        <v>79</v>
      </c>
      <c r="J116" s="40" t="s">
        <v>80</v>
      </c>
      <c r="K116" s="41" t="s">
        <v>81</v>
      </c>
      <c r="L116" t="s">
        <v>82</v>
      </c>
      <c r="M116" s="41" t="s">
        <v>83</v>
      </c>
      <c r="N116" s="41" t="s">
        <v>83</v>
      </c>
      <c r="P116" t="s">
        <v>117</v>
      </c>
      <c r="Q116" t="s">
        <v>118</v>
      </c>
      <c r="R116" t="s">
        <v>118</v>
      </c>
      <c r="S116" t="s">
        <v>153</v>
      </c>
      <c r="T116" t="s">
        <v>154</v>
      </c>
      <c r="U116" t="s">
        <v>155</v>
      </c>
    </row>
    <row r="117" spans="2:21" x14ac:dyDescent="0.2">
      <c r="B117" t="s">
        <v>75</v>
      </c>
      <c r="C117" t="s">
        <v>166</v>
      </c>
      <c r="D117" s="7" t="s">
        <v>77</v>
      </c>
      <c r="E117" s="7" t="s">
        <v>78</v>
      </c>
      <c r="F117" s="39">
        <v>44743</v>
      </c>
      <c r="H117">
        <v>500</v>
      </c>
      <c r="I117" t="s">
        <v>79</v>
      </c>
      <c r="J117" s="40" t="s">
        <v>80</v>
      </c>
      <c r="K117" s="41" t="s">
        <v>81</v>
      </c>
      <c r="L117" t="s">
        <v>82</v>
      </c>
      <c r="M117" s="41" t="s">
        <v>83</v>
      </c>
      <c r="N117" s="41" t="s">
        <v>83</v>
      </c>
      <c r="P117" t="s">
        <v>120</v>
      </c>
      <c r="Q117" t="s">
        <v>121</v>
      </c>
      <c r="R117" t="s">
        <v>121</v>
      </c>
      <c r="S117" t="s">
        <v>153</v>
      </c>
      <c r="T117" t="s">
        <v>154</v>
      </c>
      <c r="U117" t="s">
        <v>155</v>
      </c>
    </row>
    <row r="118" spans="2:21" x14ac:dyDescent="0.2">
      <c r="B118" t="s">
        <v>75</v>
      </c>
      <c r="C118" t="s">
        <v>167</v>
      </c>
      <c r="D118" s="7" t="s">
        <v>77</v>
      </c>
      <c r="E118" s="7" t="s">
        <v>78</v>
      </c>
      <c r="F118" s="39">
        <v>44743</v>
      </c>
      <c r="H118">
        <v>500</v>
      </c>
      <c r="I118" t="s">
        <v>79</v>
      </c>
      <c r="J118" s="40" t="s">
        <v>80</v>
      </c>
      <c r="K118" s="41" t="s">
        <v>81</v>
      </c>
      <c r="L118" t="s">
        <v>82</v>
      </c>
      <c r="M118" s="41" t="s">
        <v>83</v>
      </c>
      <c r="N118" s="41" t="s">
        <v>83</v>
      </c>
      <c r="P118" t="s">
        <v>84</v>
      </c>
      <c r="Q118" t="s">
        <v>85</v>
      </c>
      <c r="R118" t="s">
        <v>85</v>
      </c>
      <c r="S118" t="s">
        <v>168</v>
      </c>
      <c r="T118" t="s">
        <v>169</v>
      </c>
      <c r="U118" t="s">
        <v>170</v>
      </c>
    </row>
    <row r="119" spans="2:21" x14ac:dyDescent="0.2">
      <c r="B119" t="s">
        <v>75</v>
      </c>
      <c r="C119" t="s">
        <v>171</v>
      </c>
      <c r="D119" s="7" t="s">
        <v>77</v>
      </c>
      <c r="E119" s="7" t="s">
        <v>78</v>
      </c>
      <c r="F119" s="39">
        <v>44743</v>
      </c>
      <c r="H119">
        <v>500</v>
      </c>
      <c r="I119" t="s">
        <v>79</v>
      </c>
      <c r="J119" s="40" t="s">
        <v>80</v>
      </c>
      <c r="K119" s="41" t="s">
        <v>81</v>
      </c>
      <c r="L119" t="s">
        <v>82</v>
      </c>
      <c r="M119" s="41" t="s">
        <v>83</v>
      </c>
      <c r="N119" s="41" t="s">
        <v>83</v>
      </c>
      <c r="P119" t="s">
        <v>90</v>
      </c>
      <c r="Q119" t="s">
        <v>91</v>
      </c>
      <c r="R119" t="s">
        <v>91</v>
      </c>
      <c r="S119" t="s">
        <v>168</v>
      </c>
      <c r="T119" t="s">
        <v>169</v>
      </c>
      <c r="U119" t="s">
        <v>170</v>
      </c>
    </row>
    <row r="120" spans="2:21" x14ac:dyDescent="0.2">
      <c r="B120" t="s">
        <v>75</v>
      </c>
      <c r="C120" t="s">
        <v>172</v>
      </c>
      <c r="D120" s="7" t="s">
        <v>77</v>
      </c>
      <c r="E120" s="7" t="s">
        <v>78</v>
      </c>
      <c r="F120" s="39">
        <v>44743</v>
      </c>
      <c r="H120">
        <v>500</v>
      </c>
      <c r="I120" t="s">
        <v>79</v>
      </c>
      <c r="J120" s="40" t="s">
        <v>80</v>
      </c>
      <c r="K120" s="41" t="s">
        <v>81</v>
      </c>
      <c r="L120" t="s">
        <v>82</v>
      </c>
      <c r="M120" s="41" t="s">
        <v>83</v>
      </c>
      <c r="N120" s="41" t="s">
        <v>83</v>
      </c>
      <c r="P120" t="s">
        <v>93</v>
      </c>
      <c r="Q120" t="s">
        <v>94</v>
      </c>
      <c r="R120" t="s">
        <v>94</v>
      </c>
      <c r="S120" t="s">
        <v>168</v>
      </c>
      <c r="T120" t="s">
        <v>169</v>
      </c>
      <c r="U120" t="s">
        <v>170</v>
      </c>
    </row>
    <row r="121" spans="2:21" x14ac:dyDescent="0.2">
      <c r="B121" t="s">
        <v>75</v>
      </c>
      <c r="C121" t="s">
        <v>173</v>
      </c>
      <c r="D121" s="7" t="s">
        <v>77</v>
      </c>
      <c r="E121" s="7" t="s">
        <v>78</v>
      </c>
      <c r="F121" s="39">
        <v>44743</v>
      </c>
      <c r="H121">
        <v>500</v>
      </c>
      <c r="I121" t="s">
        <v>79</v>
      </c>
      <c r="J121" s="40" t="s">
        <v>80</v>
      </c>
      <c r="K121" s="41" t="s">
        <v>81</v>
      </c>
      <c r="L121" t="s">
        <v>82</v>
      </c>
      <c r="M121" s="41" t="s">
        <v>83</v>
      </c>
      <c r="N121" s="41" t="s">
        <v>83</v>
      </c>
      <c r="P121" t="s">
        <v>96</v>
      </c>
      <c r="Q121" t="s">
        <v>97</v>
      </c>
      <c r="R121" t="s">
        <v>97</v>
      </c>
      <c r="S121" t="s">
        <v>168</v>
      </c>
      <c r="T121" t="s">
        <v>169</v>
      </c>
      <c r="U121" t="s">
        <v>170</v>
      </c>
    </row>
    <row r="122" spans="2:21" x14ac:dyDescent="0.2">
      <c r="B122" t="s">
        <v>75</v>
      </c>
      <c r="C122" t="s">
        <v>174</v>
      </c>
      <c r="D122" s="7" t="s">
        <v>77</v>
      </c>
      <c r="E122" s="7" t="s">
        <v>78</v>
      </c>
      <c r="F122" s="39">
        <v>44743</v>
      </c>
      <c r="H122">
        <v>500</v>
      </c>
      <c r="I122" t="s">
        <v>79</v>
      </c>
      <c r="J122" s="40" t="s">
        <v>80</v>
      </c>
      <c r="K122" s="41" t="s">
        <v>81</v>
      </c>
      <c r="L122" t="s">
        <v>82</v>
      </c>
      <c r="M122" s="41" t="s">
        <v>83</v>
      </c>
      <c r="N122" s="41" t="s">
        <v>83</v>
      </c>
      <c r="P122" t="s">
        <v>99</v>
      </c>
      <c r="Q122" t="s">
        <v>100</v>
      </c>
      <c r="R122" t="s">
        <v>100</v>
      </c>
      <c r="S122" t="s">
        <v>168</v>
      </c>
      <c r="T122" t="s">
        <v>169</v>
      </c>
      <c r="U122" t="s">
        <v>170</v>
      </c>
    </row>
    <row r="123" spans="2:21" x14ac:dyDescent="0.2">
      <c r="B123" t="s">
        <v>75</v>
      </c>
      <c r="C123" t="s">
        <v>175</v>
      </c>
      <c r="D123" s="7" t="s">
        <v>77</v>
      </c>
      <c r="E123" s="7" t="s">
        <v>78</v>
      </c>
      <c r="F123" s="39">
        <v>44743</v>
      </c>
      <c r="H123">
        <v>500</v>
      </c>
      <c r="I123" t="s">
        <v>79</v>
      </c>
      <c r="J123" s="40" t="s">
        <v>80</v>
      </c>
      <c r="K123" s="41" t="s">
        <v>81</v>
      </c>
      <c r="L123" t="s">
        <v>82</v>
      </c>
      <c r="M123" s="41" t="s">
        <v>83</v>
      </c>
      <c r="N123" s="41" t="s">
        <v>83</v>
      </c>
      <c r="P123" t="s">
        <v>102</v>
      </c>
      <c r="Q123" t="s">
        <v>103</v>
      </c>
      <c r="R123" t="s">
        <v>103</v>
      </c>
      <c r="S123" t="s">
        <v>168</v>
      </c>
      <c r="T123" t="s">
        <v>169</v>
      </c>
      <c r="U123" t="s">
        <v>170</v>
      </c>
    </row>
    <row r="124" spans="2:21" x14ac:dyDescent="0.2">
      <c r="B124" t="s">
        <v>75</v>
      </c>
      <c r="C124" t="s">
        <v>176</v>
      </c>
      <c r="D124" s="7" t="s">
        <v>77</v>
      </c>
      <c r="E124" s="7" t="s">
        <v>78</v>
      </c>
      <c r="F124" s="39">
        <v>44743</v>
      </c>
      <c r="H124">
        <v>500</v>
      </c>
      <c r="I124" t="s">
        <v>79</v>
      </c>
      <c r="J124" s="40" t="s">
        <v>80</v>
      </c>
      <c r="K124" s="41" t="s">
        <v>81</v>
      </c>
      <c r="L124" t="s">
        <v>82</v>
      </c>
      <c r="M124" s="41" t="s">
        <v>83</v>
      </c>
      <c r="N124" s="41" t="s">
        <v>83</v>
      </c>
      <c r="P124" t="s">
        <v>105</v>
      </c>
      <c r="Q124" t="s">
        <v>106</v>
      </c>
      <c r="R124" t="s">
        <v>106</v>
      </c>
      <c r="S124" t="s">
        <v>168</v>
      </c>
      <c r="T124" t="s">
        <v>169</v>
      </c>
      <c r="U124" t="s">
        <v>170</v>
      </c>
    </row>
    <row r="125" spans="2:21" x14ac:dyDescent="0.2">
      <c r="B125" t="s">
        <v>75</v>
      </c>
      <c r="C125" t="s">
        <v>177</v>
      </c>
      <c r="D125" s="7" t="s">
        <v>77</v>
      </c>
      <c r="E125" s="7" t="s">
        <v>78</v>
      </c>
      <c r="F125" s="39">
        <v>44743</v>
      </c>
      <c r="H125">
        <v>500</v>
      </c>
      <c r="I125" t="s">
        <v>79</v>
      </c>
      <c r="J125" s="40" t="s">
        <v>80</v>
      </c>
      <c r="K125" s="41" t="s">
        <v>81</v>
      </c>
      <c r="L125" t="s">
        <v>82</v>
      </c>
      <c r="M125" s="41" t="s">
        <v>83</v>
      </c>
      <c r="N125" s="41" t="s">
        <v>83</v>
      </c>
      <c r="P125" t="s">
        <v>108</v>
      </c>
      <c r="Q125" t="s">
        <v>109</v>
      </c>
      <c r="R125" t="s">
        <v>109</v>
      </c>
      <c r="S125" t="s">
        <v>168</v>
      </c>
      <c r="T125" t="s">
        <v>169</v>
      </c>
      <c r="U125" t="s">
        <v>170</v>
      </c>
    </row>
    <row r="126" spans="2:21" x14ac:dyDescent="0.2">
      <c r="B126" t="s">
        <v>75</v>
      </c>
      <c r="C126" t="s">
        <v>178</v>
      </c>
      <c r="D126" s="7" t="s">
        <v>77</v>
      </c>
      <c r="E126" s="7" t="s">
        <v>78</v>
      </c>
      <c r="F126" s="39">
        <v>44743</v>
      </c>
      <c r="H126">
        <v>500</v>
      </c>
      <c r="I126" t="s">
        <v>79</v>
      </c>
      <c r="J126" s="40" t="s">
        <v>80</v>
      </c>
      <c r="K126" s="41" t="s">
        <v>81</v>
      </c>
      <c r="L126" t="s">
        <v>82</v>
      </c>
      <c r="M126" s="41" t="s">
        <v>83</v>
      </c>
      <c r="N126" s="41" t="s">
        <v>83</v>
      </c>
      <c r="P126" t="s">
        <v>111</v>
      </c>
      <c r="Q126" t="s">
        <v>112</v>
      </c>
      <c r="R126" t="s">
        <v>112</v>
      </c>
      <c r="S126" t="s">
        <v>168</v>
      </c>
      <c r="T126" t="s">
        <v>169</v>
      </c>
      <c r="U126" t="s">
        <v>170</v>
      </c>
    </row>
    <row r="127" spans="2:21" x14ac:dyDescent="0.2">
      <c r="B127" t="s">
        <v>75</v>
      </c>
      <c r="C127" t="s">
        <v>179</v>
      </c>
      <c r="D127" s="7" t="s">
        <v>77</v>
      </c>
      <c r="E127" s="7" t="s">
        <v>78</v>
      </c>
      <c r="F127" s="39">
        <v>44743</v>
      </c>
      <c r="H127">
        <v>500</v>
      </c>
      <c r="I127" t="s">
        <v>79</v>
      </c>
      <c r="J127" s="40" t="s">
        <v>80</v>
      </c>
      <c r="K127" s="41" t="s">
        <v>81</v>
      </c>
      <c r="L127" t="s">
        <v>82</v>
      </c>
      <c r="M127" s="41" t="s">
        <v>83</v>
      </c>
      <c r="N127" s="41" t="s">
        <v>83</v>
      </c>
      <c r="P127" t="s">
        <v>114</v>
      </c>
      <c r="Q127" t="s">
        <v>115</v>
      </c>
      <c r="R127" t="s">
        <v>115</v>
      </c>
      <c r="S127" t="s">
        <v>168</v>
      </c>
      <c r="T127" t="s">
        <v>169</v>
      </c>
      <c r="U127" t="s">
        <v>170</v>
      </c>
    </row>
    <row r="128" spans="2:21" x14ac:dyDescent="0.2">
      <c r="B128" t="s">
        <v>75</v>
      </c>
      <c r="C128" t="s">
        <v>180</v>
      </c>
      <c r="D128" s="7" t="s">
        <v>77</v>
      </c>
      <c r="E128" s="7" t="s">
        <v>78</v>
      </c>
      <c r="F128" s="39">
        <v>44743</v>
      </c>
      <c r="H128">
        <v>500</v>
      </c>
      <c r="I128" t="s">
        <v>79</v>
      </c>
      <c r="J128" s="40" t="s">
        <v>80</v>
      </c>
      <c r="K128" s="41" t="s">
        <v>81</v>
      </c>
      <c r="L128" t="s">
        <v>82</v>
      </c>
      <c r="M128" s="41" t="s">
        <v>83</v>
      </c>
      <c r="N128" s="41" t="s">
        <v>83</v>
      </c>
      <c r="P128" t="s">
        <v>117</v>
      </c>
      <c r="Q128" t="s">
        <v>118</v>
      </c>
      <c r="R128" t="s">
        <v>118</v>
      </c>
      <c r="S128" t="s">
        <v>168</v>
      </c>
      <c r="T128" t="s">
        <v>169</v>
      </c>
      <c r="U128" t="s">
        <v>170</v>
      </c>
    </row>
    <row r="129" spans="2:21" x14ac:dyDescent="0.2">
      <c r="B129" t="s">
        <v>75</v>
      </c>
      <c r="C129" t="s">
        <v>181</v>
      </c>
      <c r="D129" s="7" t="s">
        <v>77</v>
      </c>
      <c r="E129" s="7" t="s">
        <v>78</v>
      </c>
      <c r="F129" s="39">
        <v>44743</v>
      </c>
      <c r="H129">
        <v>500</v>
      </c>
      <c r="I129" t="s">
        <v>79</v>
      </c>
      <c r="J129" s="40" t="s">
        <v>80</v>
      </c>
      <c r="K129" s="41" t="s">
        <v>81</v>
      </c>
      <c r="L129" t="s">
        <v>82</v>
      </c>
      <c r="M129" s="41" t="s">
        <v>83</v>
      </c>
      <c r="N129" s="41" t="s">
        <v>83</v>
      </c>
      <c r="P129" t="s">
        <v>120</v>
      </c>
      <c r="Q129" t="s">
        <v>121</v>
      </c>
      <c r="R129" t="s">
        <v>121</v>
      </c>
      <c r="S129" t="s">
        <v>168</v>
      </c>
      <c r="T129" t="s">
        <v>169</v>
      </c>
      <c r="U129" t="s">
        <v>170</v>
      </c>
    </row>
    <row r="130" spans="2:21" x14ac:dyDescent="0.2">
      <c r="B130" t="s">
        <v>75</v>
      </c>
      <c r="C130" t="s">
        <v>182</v>
      </c>
      <c r="D130" s="7" t="s">
        <v>77</v>
      </c>
      <c r="E130" s="7" t="s">
        <v>78</v>
      </c>
      <c r="F130" s="39">
        <v>44743</v>
      </c>
      <c r="H130">
        <v>500</v>
      </c>
      <c r="I130" t="s">
        <v>79</v>
      </c>
      <c r="J130" s="40" t="s">
        <v>80</v>
      </c>
      <c r="K130" s="41" t="s">
        <v>81</v>
      </c>
      <c r="L130" t="s">
        <v>82</v>
      </c>
      <c r="M130" s="41" t="s">
        <v>83</v>
      </c>
      <c r="N130" s="41" t="s">
        <v>83</v>
      </c>
      <c r="P130" t="s">
        <v>84</v>
      </c>
      <c r="Q130" t="s">
        <v>85</v>
      </c>
      <c r="R130" t="s">
        <v>85</v>
      </c>
      <c r="S130" t="s">
        <v>183</v>
      </c>
      <c r="T130" t="s">
        <v>184</v>
      </c>
      <c r="U130" t="s">
        <v>185</v>
      </c>
    </row>
    <row r="131" spans="2:21" x14ac:dyDescent="0.2">
      <c r="B131" t="s">
        <v>75</v>
      </c>
      <c r="C131" t="s">
        <v>186</v>
      </c>
      <c r="D131" s="7" t="s">
        <v>77</v>
      </c>
      <c r="E131" s="7" t="s">
        <v>78</v>
      </c>
      <c r="F131" s="39">
        <v>44743</v>
      </c>
      <c r="H131">
        <v>500</v>
      </c>
      <c r="I131" t="s">
        <v>79</v>
      </c>
      <c r="J131" s="40" t="s">
        <v>80</v>
      </c>
      <c r="K131" s="41" t="s">
        <v>81</v>
      </c>
      <c r="L131" t="s">
        <v>82</v>
      </c>
      <c r="M131" s="41" t="s">
        <v>83</v>
      </c>
      <c r="N131" s="41" t="s">
        <v>83</v>
      </c>
      <c r="P131" t="s">
        <v>90</v>
      </c>
      <c r="Q131" t="s">
        <v>91</v>
      </c>
      <c r="R131" t="s">
        <v>91</v>
      </c>
      <c r="S131" t="s">
        <v>183</v>
      </c>
      <c r="T131" t="s">
        <v>184</v>
      </c>
      <c r="U131" t="s">
        <v>185</v>
      </c>
    </row>
    <row r="132" spans="2:21" x14ac:dyDescent="0.2">
      <c r="B132" t="s">
        <v>75</v>
      </c>
      <c r="C132" t="s">
        <v>187</v>
      </c>
      <c r="D132" s="7" t="s">
        <v>77</v>
      </c>
      <c r="E132" s="7" t="s">
        <v>78</v>
      </c>
      <c r="F132" s="39">
        <v>44743</v>
      </c>
      <c r="H132">
        <v>500</v>
      </c>
      <c r="I132" t="s">
        <v>79</v>
      </c>
      <c r="J132" s="40" t="s">
        <v>80</v>
      </c>
      <c r="K132" s="41" t="s">
        <v>81</v>
      </c>
      <c r="L132" t="s">
        <v>82</v>
      </c>
      <c r="M132" s="41" t="s">
        <v>83</v>
      </c>
      <c r="N132" s="41" t="s">
        <v>83</v>
      </c>
      <c r="P132" t="s">
        <v>93</v>
      </c>
      <c r="Q132" t="s">
        <v>94</v>
      </c>
      <c r="R132" t="s">
        <v>94</v>
      </c>
      <c r="S132" t="s">
        <v>183</v>
      </c>
      <c r="T132" t="s">
        <v>184</v>
      </c>
      <c r="U132" t="s">
        <v>185</v>
      </c>
    </row>
    <row r="133" spans="2:21" x14ac:dyDescent="0.2">
      <c r="B133" t="s">
        <v>75</v>
      </c>
      <c r="C133" t="s">
        <v>188</v>
      </c>
      <c r="D133" s="7" t="s">
        <v>77</v>
      </c>
      <c r="E133" s="7" t="s">
        <v>78</v>
      </c>
      <c r="F133" s="39">
        <v>44743</v>
      </c>
      <c r="H133">
        <v>500</v>
      </c>
      <c r="I133" t="s">
        <v>79</v>
      </c>
      <c r="J133" s="40" t="s">
        <v>80</v>
      </c>
      <c r="K133" s="41" t="s">
        <v>81</v>
      </c>
      <c r="L133" t="s">
        <v>82</v>
      </c>
      <c r="M133" s="41" t="s">
        <v>83</v>
      </c>
      <c r="N133" s="41" t="s">
        <v>83</v>
      </c>
      <c r="P133" t="s">
        <v>96</v>
      </c>
      <c r="Q133" t="s">
        <v>97</v>
      </c>
      <c r="R133" t="s">
        <v>97</v>
      </c>
      <c r="S133" t="s">
        <v>183</v>
      </c>
      <c r="T133" t="s">
        <v>184</v>
      </c>
      <c r="U133" t="s">
        <v>185</v>
      </c>
    </row>
    <row r="134" spans="2:21" x14ac:dyDescent="0.2">
      <c r="B134" t="s">
        <v>75</v>
      </c>
      <c r="C134" t="s">
        <v>189</v>
      </c>
      <c r="D134" s="7" t="s">
        <v>77</v>
      </c>
      <c r="E134" s="7" t="s">
        <v>78</v>
      </c>
      <c r="F134" s="39">
        <v>44743</v>
      </c>
      <c r="H134">
        <v>500</v>
      </c>
      <c r="I134" t="s">
        <v>79</v>
      </c>
      <c r="J134" s="40" t="s">
        <v>80</v>
      </c>
      <c r="K134" s="41" t="s">
        <v>81</v>
      </c>
      <c r="L134" t="s">
        <v>82</v>
      </c>
      <c r="M134" s="41" t="s">
        <v>83</v>
      </c>
      <c r="N134" s="41" t="s">
        <v>83</v>
      </c>
      <c r="P134" t="s">
        <v>99</v>
      </c>
      <c r="Q134" t="s">
        <v>100</v>
      </c>
      <c r="R134" t="s">
        <v>100</v>
      </c>
      <c r="S134" t="s">
        <v>183</v>
      </c>
      <c r="T134" t="s">
        <v>184</v>
      </c>
      <c r="U134" t="s">
        <v>185</v>
      </c>
    </row>
    <row r="135" spans="2:21" x14ac:dyDescent="0.2">
      <c r="B135" t="s">
        <v>75</v>
      </c>
      <c r="C135" t="s">
        <v>190</v>
      </c>
      <c r="D135" s="7" t="s">
        <v>77</v>
      </c>
      <c r="E135" s="7" t="s">
        <v>78</v>
      </c>
      <c r="F135" s="39">
        <v>44743</v>
      </c>
      <c r="H135">
        <v>500</v>
      </c>
      <c r="I135" t="s">
        <v>79</v>
      </c>
      <c r="J135" s="40" t="s">
        <v>80</v>
      </c>
      <c r="K135" s="41" t="s">
        <v>81</v>
      </c>
      <c r="L135" t="s">
        <v>82</v>
      </c>
      <c r="M135" s="41" t="s">
        <v>83</v>
      </c>
      <c r="N135" s="41" t="s">
        <v>83</v>
      </c>
      <c r="P135" t="s">
        <v>102</v>
      </c>
      <c r="Q135" t="s">
        <v>103</v>
      </c>
      <c r="R135" t="s">
        <v>103</v>
      </c>
      <c r="S135" t="s">
        <v>183</v>
      </c>
      <c r="T135" t="s">
        <v>184</v>
      </c>
      <c r="U135" t="s">
        <v>185</v>
      </c>
    </row>
    <row r="136" spans="2:21" x14ac:dyDescent="0.2">
      <c r="B136" t="s">
        <v>75</v>
      </c>
      <c r="C136" t="s">
        <v>191</v>
      </c>
      <c r="D136" s="7" t="s">
        <v>77</v>
      </c>
      <c r="E136" s="7" t="s">
        <v>78</v>
      </c>
      <c r="F136" s="39">
        <v>44743</v>
      </c>
      <c r="H136">
        <v>500</v>
      </c>
      <c r="I136" t="s">
        <v>79</v>
      </c>
      <c r="J136" s="40" t="s">
        <v>80</v>
      </c>
      <c r="K136" s="41" t="s">
        <v>81</v>
      </c>
      <c r="L136" t="s">
        <v>82</v>
      </c>
      <c r="M136" s="41" t="s">
        <v>83</v>
      </c>
      <c r="N136" s="41" t="s">
        <v>83</v>
      </c>
      <c r="P136" t="s">
        <v>105</v>
      </c>
      <c r="Q136" t="s">
        <v>106</v>
      </c>
      <c r="R136" t="s">
        <v>106</v>
      </c>
      <c r="S136" t="s">
        <v>183</v>
      </c>
      <c r="T136" t="s">
        <v>184</v>
      </c>
      <c r="U136" t="s">
        <v>185</v>
      </c>
    </row>
    <row r="137" spans="2:21" x14ac:dyDescent="0.2">
      <c r="B137" t="s">
        <v>75</v>
      </c>
      <c r="C137" t="s">
        <v>192</v>
      </c>
      <c r="D137" s="7" t="s">
        <v>77</v>
      </c>
      <c r="E137" s="7" t="s">
        <v>78</v>
      </c>
      <c r="F137" s="39">
        <v>44743</v>
      </c>
      <c r="H137">
        <v>500</v>
      </c>
      <c r="I137" t="s">
        <v>79</v>
      </c>
      <c r="J137" s="40" t="s">
        <v>80</v>
      </c>
      <c r="K137" s="41" t="s">
        <v>81</v>
      </c>
      <c r="L137" t="s">
        <v>82</v>
      </c>
      <c r="M137" s="41" t="s">
        <v>83</v>
      </c>
      <c r="N137" s="41" t="s">
        <v>83</v>
      </c>
      <c r="P137" t="s">
        <v>108</v>
      </c>
      <c r="Q137" t="s">
        <v>109</v>
      </c>
      <c r="R137" t="s">
        <v>109</v>
      </c>
      <c r="S137" t="s">
        <v>183</v>
      </c>
      <c r="T137" t="s">
        <v>184</v>
      </c>
      <c r="U137" t="s">
        <v>185</v>
      </c>
    </row>
    <row r="138" spans="2:21" x14ac:dyDescent="0.2">
      <c r="B138" t="s">
        <v>75</v>
      </c>
      <c r="C138" t="s">
        <v>193</v>
      </c>
      <c r="D138" s="7" t="s">
        <v>77</v>
      </c>
      <c r="E138" s="7" t="s">
        <v>78</v>
      </c>
      <c r="F138" s="39">
        <v>44743</v>
      </c>
      <c r="H138">
        <v>500</v>
      </c>
      <c r="I138" t="s">
        <v>79</v>
      </c>
      <c r="J138" s="40" t="s">
        <v>80</v>
      </c>
      <c r="K138" s="41" t="s">
        <v>81</v>
      </c>
      <c r="L138" t="s">
        <v>82</v>
      </c>
      <c r="M138" s="41" t="s">
        <v>83</v>
      </c>
      <c r="N138" s="41" t="s">
        <v>83</v>
      </c>
      <c r="P138" t="s">
        <v>111</v>
      </c>
      <c r="Q138" t="s">
        <v>112</v>
      </c>
      <c r="R138" t="s">
        <v>112</v>
      </c>
      <c r="S138" t="s">
        <v>183</v>
      </c>
      <c r="T138" t="s">
        <v>184</v>
      </c>
      <c r="U138" t="s">
        <v>185</v>
      </c>
    </row>
    <row r="139" spans="2:21" x14ac:dyDescent="0.2">
      <c r="B139" t="s">
        <v>75</v>
      </c>
      <c r="C139" t="s">
        <v>194</v>
      </c>
      <c r="D139" s="7" t="s">
        <v>77</v>
      </c>
      <c r="E139" s="7" t="s">
        <v>78</v>
      </c>
      <c r="F139" s="39">
        <v>44743</v>
      </c>
      <c r="H139">
        <v>500</v>
      </c>
      <c r="I139" t="s">
        <v>79</v>
      </c>
      <c r="J139" s="40" t="s">
        <v>80</v>
      </c>
      <c r="K139" s="41" t="s">
        <v>81</v>
      </c>
      <c r="L139" t="s">
        <v>82</v>
      </c>
      <c r="M139" s="41" t="s">
        <v>83</v>
      </c>
      <c r="N139" s="41" t="s">
        <v>83</v>
      </c>
      <c r="P139" t="s">
        <v>114</v>
      </c>
      <c r="Q139" t="s">
        <v>115</v>
      </c>
      <c r="R139" t="s">
        <v>115</v>
      </c>
      <c r="S139" t="s">
        <v>183</v>
      </c>
      <c r="T139" t="s">
        <v>184</v>
      </c>
      <c r="U139" t="s">
        <v>185</v>
      </c>
    </row>
    <row r="140" spans="2:21" x14ac:dyDescent="0.2">
      <c r="B140" t="s">
        <v>75</v>
      </c>
      <c r="C140" t="s">
        <v>195</v>
      </c>
      <c r="D140" s="7" t="s">
        <v>77</v>
      </c>
      <c r="E140" s="7" t="s">
        <v>78</v>
      </c>
      <c r="F140" s="39">
        <v>44743</v>
      </c>
      <c r="H140">
        <v>500</v>
      </c>
      <c r="I140" t="s">
        <v>79</v>
      </c>
      <c r="J140" s="40" t="s">
        <v>80</v>
      </c>
      <c r="K140" s="41" t="s">
        <v>81</v>
      </c>
      <c r="L140" t="s">
        <v>82</v>
      </c>
      <c r="M140" s="41" t="s">
        <v>83</v>
      </c>
      <c r="N140" s="41" t="s">
        <v>83</v>
      </c>
      <c r="P140" t="s">
        <v>117</v>
      </c>
      <c r="Q140" t="s">
        <v>118</v>
      </c>
      <c r="R140" t="s">
        <v>118</v>
      </c>
      <c r="S140" t="s">
        <v>183</v>
      </c>
      <c r="T140" t="s">
        <v>184</v>
      </c>
      <c r="U140" t="s">
        <v>185</v>
      </c>
    </row>
    <row r="141" spans="2:21" x14ac:dyDescent="0.2">
      <c r="B141" t="s">
        <v>75</v>
      </c>
      <c r="C141" t="s">
        <v>196</v>
      </c>
      <c r="D141" s="7" t="s">
        <v>77</v>
      </c>
      <c r="E141" s="7" t="s">
        <v>78</v>
      </c>
      <c r="F141" s="39">
        <v>44743</v>
      </c>
      <c r="H141">
        <v>500</v>
      </c>
      <c r="I141" t="s">
        <v>79</v>
      </c>
      <c r="J141" s="40" t="s">
        <v>80</v>
      </c>
      <c r="K141" s="41" t="s">
        <v>81</v>
      </c>
      <c r="L141" t="s">
        <v>82</v>
      </c>
      <c r="M141" s="41" t="s">
        <v>83</v>
      </c>
      <c r="N141" s="41" t="s">
        <v>83</v>
      </c>
      <c r="P141" t="s">
        <v>120</v>
      </c>
      <c r="Q141" t="s">
        <v>121</v>
      </c>
      <c r="R141" t="s">
        <v>121</v>
      </c>
      <c r="S141" t="s">
        <v>183</v>
      </c>
      <c r="T141" t="s">
        <v>184</v>
      </c>
      <c r="U141" t="s">
        <v>185</v>
      </c>
    </row>
    <row r="142" spans="2:21" x14ac:dyDescent="0.2">
      <c r="B142" t="s">
        <v>75</v>
      </c>
      <c r="C142" t="s">
        <v>197</v>
      </c>
      <c r="D142" s="7" t="s">
        <v>77</v>
      </c>
      <c r="E142" s="7" t="s">
        <v>78</v>
      </c>
      <c r="F142" s="39">
        <v>44743</v>
      </c>
      <c r="H142">
        <v>500</v>
      </c>
      <c r="I142" t="s">
        <v>79</v>
      </c>
      <c r="J142" s="40" t="s">
        <v>80</v>
      </c>
      <c r="K142" s="41" t="s">
        <v>81</v>
      </c>
      <c r="L142" t="s">
        <v>82</v>
      </c>
      <c r="M142" s="41" t="s">
        <v>83</v>
      </c>
      <c r="N142" s="41" t="s">
        <v>83</v>
      </c>
      <c r="P142" t="s">
        <v>84</v>
      </c>
      <c r="Q142" t="s">
        <v>85</v>
      </c>
      <c r="R142" t="s">
        <v>85</v>
      </c>
      <c r="S142" t="s">
        <v>198</v>
      </c>
      <c r="T142" t="s">
        <v>199</v>
      </c>
      <c r="U142" t="s">
        <v>200</v>
      </c>
    </row>
    <row r="143" spans="2:21" x14ac:dyDescent="0.2">
      <c r="B143" t="s">
        <v>75</v>
      </c>
      <c r="C143" t="s">
        <v>201</v>
      </c>
      <c r="D143" s="7" t="s">
        <v>77</v>
      </c>
      <c r="E143" s="7" t="s">
        <v>78</v>
      </c>
      <c r="F143" s="39">
        <v>44743</v>
      </c>
      <c r="H143">
        <v>500</v>
      </c>
      <c r="I143" t="s">
        <v>79</v>
      </c>
      <c r="J143" s="40" t="s">
        <v>80</v>
      </c>
      <c r="K143" s="41" t="s">
        <v>81</v>
      </c>
      <c r="L143" t="s">
        <v>82</v>
      </c>
      <c r="M143" s="41" t="s">
        <v>83</v>
      </c>
      <c r="N143" s="41" t="s">
        <v>83</v>
      </c>
      <c r="P143" t="s">
        <v>90</v>
      </c>
      <c r="Q143" t="s">
        <v>91</v>
      </c>
      <c r="R143" t="s">
        <v>91</v>
      </c>
      <c r="S143" t="s">
        <v>198</v>
      </c>
      <c r="T143" t="s">
        <v>199</v>
      </c>
      <c r="U143" t="s">
        <v>200</v>
      </c>
    </row>
    <row r="144" spans="2:21" x14ac:dyDescent="0.2">
      <c r="B144" t="s">
        <v>75</v>
      </c>
      <c r="C144" t="s">
        <v>202</v>
      </c>
      <c r="D144" s="7" t="s">
        <v>77</v>
      </c>
      <c r="E144" s="7" t="s">
        <v>78</v>
      </c>
      <c r="F144" s="39">
        <v>44743</v>
      </c>
      <c r="H144">
        <v>500</v>
      </c>
      <c r="I144" t="s">
        <v>79</v>
      </c>
      <c r="J144" s="40" t="s">
        <v>80</v>
      </c>
      <c r="K144" s="41" t="s">
        <v>81</v>
      </c>
      <c r="L144" t="s">
        <v>82</v>
      </c>
      <c r="M144" s="41" t="s">
        <v>83</v>
      </c>
      <c r="N144" s="41" t="s">
        <v>83</v>
      </c>
      <c r="P144" t="s">
        <v>93</v>
      </c>
      <c r="Q144" t="s">
        <v>94</v>
      </c>
      <c r="R144" t="s">
        <v>94</v>
      </c>
      <c r="S144" t="s">
        <v>198</v>
      </c>
      <c r="T144" t="s">
        <v>199</v>
      </c>
      <c r="U144" t="s">
        <v>200</v>
      </c>
    </row>
    <row r="145" spans="2:21" x14ac:dyDescent="0.2">
      <c r="B145" t="s">
        <v>75</v>
      </c>
      <c r="C145" t="s">
        <v>203</v>
      </c>
      <c r="D145" s="7" t="s">
        <v>77</v>
      </c>
      <c r="E145" s="7" t="s">
        <v>78</v>
      </c>
      <c r="F145" s="39">
        <v>44743</v>
      </c>
      <c r="H145">
        <v>500</v>
      </c>
      <c r="I145" t="s">
        <v>79</v>
      </c>
      <c r="J145" s="40" t="s">
        <v>80</v>
      </c>
      <c r="K145" s="41" t="s">
        <v>81</v>
      </c>
      <c r="L145" t="s">
        <v>82</v>
      </c>
      <c r="M145" s="41" t="s">
        <v>83</v>
      </c>
      <c r="N145" s="41" t="s">
        <v>83</v>
      </c>
      <c r="P145" t="s">
        <v>96</v>
      </c>
      <c r="Q145" t="s">
        <v>97</v>
      </c>
      <c r="R145" t="s">
        <v>97</v>
      </c>
      <c r="S145" t="s">
        <v>198</v>
      </c>
      <c r="T145" t="s">
        <v>199</v>
      </c>
      <c r="U145" t="s">
        <v>200</v>
      </c>
    </row>
    <row r="146" spans="2:21" x14ac:dyDescent="0.2">
      <c r="B146" t="s">
        <v>75</v>
      </c>
      <c r="C146" t="s">
        <v>204</v>
      </c>
      <c r="D146" s="7" t="s">
        <v>77</v>
      </c>
      <c r="E146" s="7" t="s">
        <v>78</v>
      </c>
      <c r="F146" s="39">
        <v>44743</v>
      </c>
      <c r="H146">
        <v>500</v>
      </c>
      <c r="I146" t="s">
        <v>79</v>
      </c>
      <c r="J146" s="40" t="s">
        <v>80</v>
      </c>
      <c r="K146" s="41" t="s">
        <v>81</v>
      </c>
      <c r="L146" t="s">
        <v>82</v>
      </c>
      <c r="M146" s="41" t="s">
        <v>83</v>
      </c>
      <c r="N146" s="41" t="s">
        <v>83</v>
      </c>
      <c r="P146" t="s">
        <v>99</v>
      </c>
      <c r="Q146" t="s">
        <v>100</v>
      </c>
      <c r="R146" t="s">
        <v>100</v>
      </c>
      <c r="S146" t="s">
        <v>198</v>
      </c>
      <c r="T146" t="s">
        <v>199</v>
      </c>
      <c r="U146" t="s">
        <v>200</v>
      </c>
    </row>
    <row r="147" spans="2:21" x14ac:dyDescent="0.2">
      <c r="B147" t="s">
        <v>75</v>
      </c>
      <c r="C147" t="s">
        <v>205</v>
      </c>
      <c r="D147" s="7" t="s">
        <v>77</v>
      </c>
      <c r="E147" s="7" t="s">
        <v>78</v>
      </c>
      <c r="F147" s="39">
        <v>44743</v>
      </c>
      <c r="H147">
        <v>500</v>
      </c>
      <c r="I147" t="s">
        <v>79</v>
      </c>
      <c r="J147" s="40" t="s">
        <v>80</v>
      </c>
      <c r="K147" s="41" t="s">
        <v>81</v>
      </c>
      <c r="L147" t="s">
        <v>82</v>
      </c>
      <c r="M147" s="41" t="s">
        <v>83</v>
      </c>
      <c r="N147" s="41" t="s">
        <v>83</v>
      </c>
      <c r="P147" t="s">
        <v>102</v>
      </c>
      <c r="Q147" t="s">
        <v>103</v>
      </c>
      <c r="R147" t="s">
        <v>103</v>
      </c>
      <c r="S147" t="s">
        <v>198</v>
      </c>
      <c r="T147" t="s">
        <v>199</v>
      </c>
      <c r="U147" t="s">
        <v>200</v>
      </c>
    </row>
    <row r="148" spans="2:21" x14ac:dyDescent="0.2">
      <c r="B148" t="s">
        <v>75</v>
      </c>
      <c r="C148" t="s">
        <v>206</v>
      </c>
      <c r="D148" s="7" t="s">
        <v>77</v>
      </c>
      <c r="E148" s="7" t="s">
        <v>78</v>
      </c>
      <c r="F148" s="39">
        <v>44743</v>
      </c>
      <c r="H148">
        <v>500</v>
      </c>
      <c r="I148" t="s">
        <v>79</v>
      </c>
      <c r="J148" s="40" t="s">
        <v>80</v>
      </c>
      <c r="K148" s="41" t="s">
        <v>81</v>
      </c>
      <c r="L148" t="s">
        <v>82</v>
      </c>
      <c r="M148" s="41" t="s">
        <v>83</v>
      </c>
      <c r="N148" s="41" t="s">
        <v>83</v>
      </c>
      <c r="P148" t="s">
        <v>105</v>
      </c>
      <c r="Q148" t="s">
        <v>106</v>
      </c>
      <c r="R148" t="s">
        <v>106</v>
      </c>
      <c r="S148" t="s">
        <v>198</v>
      </c>
      <c r="T148" t="s">
        <v>199</v>
      </c>
      <c r="U148" t="s">
        <v>200</v>
      </c>
    </row>
    <row r="149" spans="2:21" x14ac:dyDescent="0.2">
      <c r="B149" t="s">
        <v>75</v>
      </c>
      <c r="C149" t="s">
        <v>207</v>
      </c>
      <c r="D149" s="7" t="s">
        <v>77</v>
      </c>
      <c r="E149" s="7" t="s">
        <v>78</v>
      </c>
      <c r="F149" s="39">
        <v>44743</v>
      </c>
      <c r="H149">
        <v>500</v>
      </c>
      <c r="I149" t="s">
        <v>79</v>
      </c>
      <c r="J149" s="40" t="s">
        <v>80</v>
      </c>
      <c r="K149" s="41" t="s">
        <v>81</v>
      </c>
      <c r="L149" t="s">
        <v>82</v>
      </c>
      <c r="M149" s="41" t="s">
        <v>83</v>
      </c>
      <c r="N149" s="41" t="s">
        <v>83</v>
      </c>
      <c r="P149" t="s">
        <v>108</v>
      </c>
      <c r="Q149" t="s">
        <v>109</v>
      </c>
      <c r="R149" t="s">
        <v>109</v>
      </c>
      <c r="S149" t="s">
        <v>198</v>
      </c>
      <c r="T149" t="s">
        <v>199</v>
      </c>
      <c r="U149" t="s">
        <v>200</v>
      </c>
    </row>
    <row r="150" spans="2:21" x14ac:dyDescent="0.2">
      <c r="B150" t="s">
        <v>75</v>
      </c>
      <c r="C150" t="s">
        <v>208</v>
      </c>
      <c r="D150" s="7" t="s">
        <v>77</v>
      </c>
      <c r="E150" s="7" t="s">
        <v>78</v>
      </c>
      <c r="F150" s="39">
        <v>44743</v>
      </c>
      <c r="H150">
        <v>500</v>
      </c>
      <c r="I150" t="s">
        <v>79</v>
      </c>
      <c r="J150" s="40" t="s">
        <v>80</v>
      </c>
      <c r="K150" s="41" t="s">
        <v>81</v>
      </c>
      <c r="L150" t="s">
        <v>82</v>
      </c>
      <c r="M150" s="41" t="s">
        <v>83</v>
      </c>
      <c r="N150" s="41" t="s">
        <v>83</v>
      </c>
      <c r="P150" t="s">
        <v>111</v>
      </c>
      <c r="Q150" t="s">
        <v>112</v>
      </c>
      <c r="R150" t="s">
        <v>112</v>
      </c>
      <c r="S150" t="s">
        <v>198</v>
      </c>
      <c r="T150" t="s">
        <v>199</v>
      </c>
      <c r="U150" t="s">
        <v>200</v>
      </c>
    </row>
    <row r="151" spans="2:21" x14ac:dyDescent="0.2">
      <c r="B151" t="s">
        <v>75</v>
      </c>
      <c r="C151" t="s">
        <v>209</v>
      </c>
      <c r="D151" s="7" t="s">
        <v>77</v>
      </c>
      <c r="E151" s="7" t="s">
        <v>78</v>
      </c>
      <c r="F151" s="39">
        <v>44743</v>
      </c>
      <c r="H151">
        <v>500</v>
      </c>
      <c r="I151" t="s">
        <v>79</v>
      </c>
      <c r="J151" s="40" t="s">
        <v>80</v>
      </c>
      <c r="K151" s="41" t="s">
        <v>81</v>
      </c>
      <c r="L151" t="s">
        <v>82</v>
      </c>
      <c r="M151" s="41" t="s">
        <v>83</v>
      </c>
      <c r="N151" s="41" t="s">
        <v>83</v>
      </c>
      <c r="P151" t="s">
        <v>114</v>
      </c>
      <c r="Q151" t="s">
        <v>115</v>
      </c>
      <c r="R151" t="s">
        <v>115</v>
      </c>
      <c r="S151" t="s">
        <v>198</v>
      </c>
      <c r="T151" t="s">
        <v>199</v>
      </c>
      <c r="U151" t="s">
        <v>200</v>
      </c>
    </row>
    <row r="152" spans="2:21" x14ac:dyDescent="0.2">
      <c r="B152" t="s">
        <v>75</v>
      </c>
      <c r="C152" t="s">
        <v>210</v>
      </c>
      <c r="D152" s="7" t="s">
        <v>77</v>
      </c>
      <c r="E152" s="7" t="s">
        <v>78</v>
      </c>
      <c r="F152" s="39">
        <v>44743</v>
      </c>
      <c r="H152">
        <v>500</v>
      </c>
      <c r="I152" t="s">
        <v>79</v>
      </c>
      <c r="J152" s="40" t="s">
        <v>80</v>
      </c>
      <c r="K152" s="41" t="s">
        <v>81</v>
      </c>
      <c r="L152" t="s">
        <v>82</v>
      </c>
      <c r="M152" s="41" t="s">
        <v>83</v>
      </c>
      <c r="N152" s="41" t="s">
        <v>83</v>
      </c>
      <c r="P152" t="s">
        <v>117</v>
      </c>
      <c r="Q152" t="s">
        <v>118</v>
      </c>
      <c r="R152" t="s">
        <v>118</v>
      </c>
      <c r="S152" t="s">
        <v>198</v>
      </c>
      <c r="T152" t="s">
        <v>199</v>
      </c>
      <c r="U152" t="s">
        <v>200</v>
      </c>
    </row>
    <row r="153" spans="2:21" x14ac:dyDescent="0.2">
      <c r="B153" t="s">
        <v>75</v>
      </c>
      <c r="C153" t="s">
        <v>211</v>
      </c>
      <c r="D153" s="7" t="s">
        <v>77</v>
      </c>
      <c r="E153" s="7" t="s">
        <v>78</v>
      </c>
      <c r="F153" s="39">
        <v>44743</v>
      </c>
      <c r="H153">
        <v>500</v>
      </c>
      <c r="I153" t="s">
        <v>79</v>
      </c>
      <c r="J153" s="40" t="s">
        <v>80</v>
      </c>
      <c r="K153" s="41" t="s">
        <v>81</v>
      </c>
      <c r="L153" t="s">
        <v>82</v>
      </c>
      <c r="M153" s="41" t="s">
        <v>83</v>
      </c>
      <c r="N153" s="41" t="s">
        <v>83</v>
      </c>
      <c r="P153" t="s">
        <v>120</v>
      </c>
      <c r="Q153" t="s">
        <v>121</v>
      </c>
      <c r="R153" t="s">
        <v>121</v>
      </c>
      <c r="S153" t="s">
        <v>198</v>
      </c>
      <c r="T153" t="s">
        <v>199</v>
      </c>
      <c r="U153" t="s">
        <v>200</v>
      </c>
    </row>
    <row r="154" spans="2:21" x14ac:dyDescent="0.2">
      <c r="B154" t="s">
        <v>75</v>
      </c>
      <c r="C154" t="s">
        <v>212</v>
      </c>
      <c r="D154" s="7" t="s">
        <v>77</v>
      </c>
      <c r="E154" s="7" t="s">
        <v>78</v>
      </c>
      <c r="F154" s="39">
        <v>44743</v>
      </c>
      <c r="H154">
        <v>500</v>
      </c>
      <c r="I154" t="s">
        <v>79</v>
      </c>
      <c r="J154" s="40" t="s">
        <v>80</v>
      </c>
      <c r="K154" s="41" t="s">
        <v>81</v>
      </c>
      <c r="L154" t="s">
        <v>82</v>
      </c>
      <c r="M154" s="41" t="s">
        <v>83</v>
      </c>
      <c r="N154" s="41" t="s">
        <v>83</v>
      </c>
      <c r="P154" t="s">
        <v>84</v>
      </c>
      <c r="Q154" t="s">
        <v>85</v>
      </c>
      <c r="R154" t="s">
        <v>85</v>
      </c>
      <c r="S154" t="s">
        <v>213</v>
      </c>
      <c r="T154" t="s">
        <v>214</v>
      </c>
      <c r="U154" t="s">
        <v>215</v>
      </c>
    </row>
    <row r="155" spans="2:21" x14ac:dyDescent="0.2">
      <c r="B155" t="s">
        <v>75</v>
      </c>
      <c r="C155" t="s">
        <v>216</v>
      </c>
      <c r="D155" s="7" t="s">
        <v>77</v>
      </c>
      <c r="E155" s="7" t="s">
        <v>78</v>
      </c>
      <c r="F155" s="39">
        <v>44743</v>
      </c>
      <c r="H155">
        <v>500</v>
      </c>
      <c r="I155" t="s">
        <v>79</v>
      </c>
      <c r="J155" s="40" t="s">
        <v>80</v>
      </c>
      <c r="K155" s="41" t="s">
        <v>81</v>
      </c>
      <c r="L155" t="s">
        <v>82</v>
      </c>
      <c r="M155" s="41" t="s">
        <v>83</v>
      </c>
      <c r="N155" s="41" t="s">
        <v>83</v>
      </c>
      <c r="P155" t="s">
        <v>90</v>
      </c>
      <c r="Q155" t="s">
        <v>91</v>
      </c>
      <c r="R155" t="s">
        <v>91</v>
      </c>
      <c r="S155" t="s">
        <v>213</v>
      </c>
      <c r="T155" t="s">
        <v>214</v>
      </c>
      <c r="U155" t="s">
        <v>215</v>
      </c>
    </row>
    <row r="156" spans="2:21" x14ac:dyDescent="0.2">
      <c r="B156" t="s">
        <v>75</v>
      </c>
      <c r="C156" t="s">
        <v>217</v>
      </c>
      <c r="D156" s="7" t="s">
        <v>77</v>
      </c>
      <c r="E156" s="7" t="s">
        <v>78</v>
      </c>
      <c r="F156" s="39">
        <v>44743</v>
      </c>
      <c r="H156">
        <v>500</v>
      </c>
      <c r="I156" t="s">
        <v>79</v>
      </c>
      <c r="J156" s="40" t="s">
        <v>80</v>
      </c>
      <c r="K156" s="41" t="s">
        <v>81</v>
      </c>
      <c r="L156" t="s">
        <v>82</v>
      </c>
      <c r="M156" s="41" t="s">
        <v>83</v>
      </c>
      <c r="N156" s="41" t="s">
        <v>83</v>
      </c>
      <c r="P156" t="s">
        <v>93</v>
      </c>
      <c r="Q156" t="s">
        <v>94</v>
      </c>
      <c r="R156" t="s">
        <v>94</v>
      </c>
      <c r="S156" t="s">
        <v>213</v>
      </c>
      <c r="T156" t="s">
        <v>214</v>
      </c>
      <c r="U156" t="s">
        <v>215</v>
      </c>
    </row>
    <row r="157" spans="2:21" x14ac:dyDescent="0.2">
      <c r="B157" t="s">
        <v>75</v>
      </c>
      <c r="C157" t="s">
        <v>218</v>
      </c>
      <c r="D157" s="7" t="s">
        <v>77</v>
      </c>
      <c r="E157" s="7" t="s">
        <v>78</v>
      </c>
      <c r="F157" s="39">
        <v>44743</v>
      </c>
      <c r="H157">
        <v>500</v>
      </c>
      <c r="I157" t="s">
        <v>79</v>
      </c>
      <c r="J157" s="40" t="s">
        <v>80</v>
      </c>
      <c r="K157" s="41" t="s">
        <v>81</v>
      </c>
      <c r="L157" t="s">
        <v>82</v>
      </c>
      <c r="M157" s="41" t="s">
        <v>83</v>
      </c>
      <c r="N157" s="41" t="s">
        <v>83</v>
      </c>
      <c r="P157" t="s">
        <v>96</v>
      </c>
      <c r="Q157" t="s">
        <v>97</v>
      </c>
      <c r="R157" t="s">
        <v>97</v>
      </c>
      <c r="S157" t="s">
        <v>213</v>
      </c>
      <c r="T157" t="s">
        <v>214</v>
      </c>
      <c r="U157" t="s">
        <v>215</v>
      </c>
    </row>
    <row r="158" spans="2:21" x14ac:dyDescent="0.2">
      <c r="B158" t="s">
        <v>75</v>
      </c>
      <c r="C158" t="s">
        <v>219</v>
      </c>
      <c r="D158" s="7" t="s">
        <v>77</v>
      </c>
      <c r="E158" s="7" t="s">
        <v>78</v>
      </c>
      <c r="F158" s="39">
        <v>44743</v>
      </c>
      <c r="H158">
        <v>500</v>
      </c>
      <c r="I158" t="s">
        <v>79</v>
      </c>
      <c r="J158" s="40" t="s">
        <v>80</v>
      </c>
      <c r="K158" s="41" t="s">
        <v>81</v>
      </c>
      <c r="L158" t="s">
        <v>82</v>
      </c>
      <c r="M158" s="41" t="s">
        <v>83</v>
      </c>
      <c r="N158" s="41" t="s">
        <v>83</v>
      </c>
      <c r="P158" t="s">
        <v>99</v>
      </c>
      <c r="Q158" t="s">
        <v>100</v>
      </c>
      <c r="R158" t="s">
        <v>100</v>
      </c>
      <c r="S158" t="s">
        <v>213</v>
      </c>
      <c r="T158" t="s">
        <v>214</v>
      </c>
      <c r="U158" t="s">
        <v>215</v>
      </c>
    </row>
    <row r="159" spans="2:21" x14ac:dyDescent="0.2">
      <c r="B159" t="s">
        <v>75</v>
      </c>
      <c r="C159" t="s">
        <v>220</v>
      </c>
      <c r="D159" s="7" t="s">
        <v>77</v>
      </c>
      <c r="E159" s="7" t="s">
        <v>78</v>
      </c>
      <c r="F159" s="39">
        <v>44743</v>
      </c>
      <c r="H159">
        <v>500</v>
      </c>
      <c r="I159" t="s">
        <v>79</v>
      </c>
      <c r="J159" s="40" t="s">
        <v>80</v>
      </c>
      <c r="K159" s="41" t="s">
        <v>81</v>
      </c>
      <c r="L159" t="s">
        <v>82</v>
      </c>
      <c r="M159" s="41" t="s">
        <v>83</v>
      </c>
      <c r="N159" s="41" t="s">
        <v>83</v>
      </c>
      <c r="P159" t="s">
        <v>102</v>
      </c>
      <c r="Q159" t="s">
        <v>103</v>
      </c>
      <c r="R159" t="s">
        <v>103</v>
      </c>
      <c r="S159" t="s">
        <v>213</v>
      </c>
      <c r="T159" t="s">
        <v>214</v>
      </c>
      <c r="U159" t="s">
        <v>215</v>
      </c>
    </row>
    <row r="160" spans="2:21" x14ac:dyDescent="0.2">
      <c r="B160" t="s">
        <v>75</v>
      </c>
      <c r="C160" t="s">
        <v>221</v>
      </c>
      <c r="D160" s="7" t="s">
        <v>77</v>
      </c>
      <c r="E160" s="7" t="s">
        <v>78</v>
      </c>
      <c r="F160" s="39">
        <v>44743</v>
      </c>
      <c r="H160">
        <v>500</v>
      </c>
      <c r="I160" t="s">
        <v>79</v>
      </c>
      <c r="J160" s="40" t="s">
        <v>80</v>
      </c>
      <c r="K160" s="41" t="s">
        <v>81</v>
      </c>
      <c r="L160" t="s">
        <v>82</v>
      </c>
      <c r="M160" s="41" t="s">
        <v>83</v>
      </c>
      <c r="N160" s="41" t="s">
        <v>83</v>
      </c>
      <c r="P160" t="s">
        <v>105</v>
      </c>
      <c r="Q160" t="s">
        <v>106</v>
      </c>
      <c r="R160" t="s">
        <v>106</v>
      </c>
      <c r="S160" t="s">
        <v>213</v>
      </c>
      <c r="T160" t="s">
        <v>214</v>
      </c>
      <c r="U160" t="s">
        <v>215</v>
      </c>
    </row>
    <row r="161" spans="2:21" x14ac:dyDescent="0.2">
      <c r="B161" t="s">
        <v>75</v>
      </c>
      <c r="C161" t="s">
        <v>222</v>
      </c>
      <c r="D161" s="7" t="s">
        <v>77</v>
      </c>
      <c r="E161" s="7" t="s">
        <v>78</v>
      </c>
      <c r="F161" s="39">
        <v>44743</v>
      </c>
      <c r="H161">
        <v>500</v>
      </c>
      <c r="I161" t="s">
        <v>79</v>
      </c>
      <c r="J161" s="40" t="s">
        <v>80</v>
      </c>
      <c r="K161" s="41" t="s">
        <v>81</v>
      </c>
      <c r="L161" t="s">
        <v>82</v>
      </c>
      <c r="M161" s="41" t="s">
        <v>83</v>
      </c>
      <c r="N161" s="41" t="s">
        <v>83</v>
      </c>
      <c r="P161" t="s">
        <v>108</v>
      </c>
      <c r="Q161" t="s">
        <v>109</v>
      </c>
      <c r="R161" t="s">
        <v>109</v>
      </c>
      <c r="S161" t="s">
        <v>213</v>
      </c>
      <c r="T161" t="s">
        <v>214</v>
      </c>
      <c r="U161" t="s">
        <v>215</v>
      </c>
    </row>
    <row r="162" spans="2:21" x14ac:dyDescent="0.2">
      <c r="B162" t="s">
        <v>75</v>
      </c>
      <c r="C162" t="s">
        <v>223</v>
      </c>
      <c r="D162" s="7" t="s">
        <v>77</v>
      </c>
      <c r="E162" s="7" t="s">
        <v>78</v>
      </c>
      <c r="F162" s="39">
        <v>44743</v>
      </c>
      <c r="H162">
        <v>500</v>
      </c>
      <c r="I162" t="s">
        <v>79</v>
      </c>
      <c r="J162" s="40" t="s">
        <v>80</v>
      </c>
      <c r="K162" s="41" t="s">
        <v>81</v>
      </c>
      <c r="L162" t="s">
        <v>82</v>
      </c>
      <c r="M162" s="41" t="s">
        <v>83</v>
      </c>
      <c r="N162" s="41" t="s">
        <v>83</v>
      </c>
      <c r="P162" t="s">
        <v>111</v>
      </c>
      <c r="Q162" t="s">
        <v>112</v>
      </c>
      <c r="R162" t="s">
        <v>112</v>
      </c>
      <c r="S162" t="s">
        <v>213</v>
      </c>
      <c r="T162" t="s">
        <v>214</v>
      </c>
      <c r="U162" t="s">
        <v>215</v>
      </c>
    </row>
    <row r="163" spans="2:21" x14ac:dyDescent="0.2">
      <c r="B163" t="s">
        <v>75</v>
      </c>
      <c r="C163" t="s">
        <v>224</v>
      </c>
      <c r="D163" s="7" t="s">
        <v>77</v>
      </c>
      <c r="E163" s="7" t="s">
        <v>78</v>
      </c>
      <c r="F163" s="39">
        <v>44743</v>
      </c>
      <c r="H163">
        <v>500</v>
      </c>
      <c r="I163" t="s">
        <v>79</v>
      </c>
      <c r="J163" s="40" t="s">
        <v>80</v>
      </c>
      <c r="K163" s="41" t="s">
        <v>81</v>
      </c>
      <c r="L163" t="s">
        <v>82</v>
      </c>
      <c r="M163" s="41" t="s">
        <v>83</v>
      </c>
      <c r="N163" s="41" t="s">
        <v>83</v>
      </c>
      <c r="P163" t="s">
        <v>114</v>
      </c>
      <c r="Q163" t="s">
        <v>115</v>
      </c>
      <c r="R163" t="s">
        <v>115</v>
      </c>
      <c r="S163" t="s">
        <v>213</v>
      </c>
      <c r="T163" t="s">
        <v>214</v>
      </c>
      <c r="U163" t="s">
        <v>215</v>
      </c>
    </row>
    <row r="164" spans="2:21" x14ac:dyDescent="0.2">
      <c r="B164" t="s">
        <v>75</v>
      </c>
      <c r="C164" t="s">
        <v>225</v>
      </c>
      <c r="D164" s="7" t="s">
        <v>77</v>
      </c>
      <c r="E164" s="7" t="s">
        <v>78</v>
      </c>
      <c r="F164" s="39">
        <v>44743</v>
      </c>
      <c r="H164">
        <v>500</v>
      </c>
      <c r="I164" t="s">
        <v>79</v>
      </c>
      <c r="J164" s="40" t="s">
        <v>80</v>
      </c>
      <c r="K164" s="41" t="s">
        <v>81</v>
      </c>
      <c r="L164" t="s">
        <v>82</v>
      </c>
      <c r="M164" s="41" t="s">
        <v>83</v>
      </c>
      <c r="N164" s="41" t="s">
        <v>83</v>
      </c>
      <c r="P164" t="s">
        <v>117</v>
      </c>
      <c r="Q164" t="s">
        <v>118</v>
      </c>
      <c r="R164" t="s">
        <v>118</v>
      </c>
      <c r="S164" t="s">
        <v>213</v>
      </c>
      <c r="T164" t="s">
        <v>214</v>
      </c>
      <c r="U164" t="s">
        <v>215</v>
      </c>
    </row>
    <row r="165" spans="2:21" s="42" customFormat="1" x14ac:dyDescent="0.2">
      <c r="B165" t="s">
        <v>75</v>
      </c>
      <c r="C165" t="s">
        <v>226</v>
      </c>
      <c r="D165" s="7" t="s">
        <v>77</v>
      </c>
      <c r="E165" s="7" t="s">
        <v>78</v>
      </c>
      <c r="F165" s="39">
        <v>44743</v>
      </c>
      <c r="G165"/>
      <c r="H165">
        <v>500</v>
      </c>
      <c r="I165" t="s">
        <v>79</v>
      </c>
      <c r="J165" s="40" t="s">
        <v>80</v>
      </c>
      <c r="K165" s="41" t="s">
        <v>81</v>
      </c>
      <c r="L165" t="s">
        <v>82</v>
      </c>
      <c r="M165" s="41" t="s">
        <v>83</v>
      </c>
      <c r="N165" s="41" t="s">
        <v>83</v>
      </c>
      <c r="P165" s="42" t="s">
        <v>120</v>
      </c>
      <c r="Q165" s="42" t="s">
        <v>121</v>
      </c>
      <c r="R165" s="42" t="s">
        <v>121</v>
      </c>
      <c r="S165" s="42" t="s">
        <v>213</v>
      </c>
      <c r="T165" s="42" t="s">
        <v>214</v>
      </c>
      <c r="U165" s="42" t="s">
        <v>215</v>
      </c>
    </row>
    <row r="166" spans="2:21" x14ac:dyDescent="0.2">
      <c r="B166" t="s">
        <v>227</v>
      </c>
      <c r="C166" t="s">
        <v>228</v>
      </c>
      <c r="D166" s="7" t="s">
        <v>77</v>
      </c>
      <c r="E166" s="7" t="s">
        <v>78</v>
      </c>
      <c r="F166" s="39">
        <v>44743</v>
      </c>
      <c r="H166">
        <v>500</v>
      </c>
      <c r="I166" s="43" t="s">
        <v>229</v>
      </c>
      <c r="J166" s="40" t="s">
        <v>230</v>
      </c>
      <c r="K166" s="41" t="s">
        <v>231</v>
      </c>
      <c r="L166" s="7" t="s">
        <v>232</v>
      </c>
      <c r="M166" s="41" t="s">
        <v>233</v>
      </c>
      <c r="N166" s="41" t="s">
        <v>233</v>
      </c>
      <c r="P166" t="s">
        <v>84</v>
      </c>
      <c r="Q166" t="s">
        <v>85</v>
      </c>
      <c r="R166" t="s">
        <v>85</v>
      </c>
      <c r="S166" t="s">
        <v>86</v>
      </c>
      <c r="T166" t="s">
        <v>87</v>
      </c>
      <c r="U166" t="s">
        <v>88</v>
      </c>
    </row>
    <row r="167" spans="2:21" x14ac:dyDescent="0.2">
      <c r="B167" t="s">
        <v>227</v>
      </c>
      <c r="C167" t="s">
        <v>234</v>
      </c>
      <c r="D167" s="7" t="s">
        <v>77</v>
      </c>
      <c r="E167" s="7" t="s">
        <v>78</v>
      </c>
      <c r="F167" s="39">
        <v>44743</v>
      </c>
      <c r="H167">
        <v>500</v>
      </c>
      <c r="I167" s="43" t="s">
        <v>229</v>
      </c>
      <c r="J167" s="40" t="s">
        <v>230</v>
      </c>
      <c r="K167" s="41" t="s">
        <v>231</v>
      </c>
      <c r="L167" s="7" t="s">
        <v>232</v>
      </c>
      <c r="M167" s="41" t="s">
        <v>233</v>
      </c>
      <c r="N167" s="41" t="s">
        <v>233</v>
      </c>
      <c r="P167" t="s">
        <v>90</v>
      </c>
      <c r="Q167" t="s">
        <v>91</v>
      </c>
      <c r="R167" t="s">
        <v>91</v>
      </c>
      <c r="S167" t="s">
        <v>86</v>
      </c>
      <c r="T167" t="s">
        <v>87</v>
      </c>
      <c r="U167" t="s">
        <v>88</v>
      </c>
    </row>
    <row r="168" spans="2:21" x14ac:dyDescent="0.2">
      <c r="B168" t="s">
        <v>227</v>
      </c>
      <c r="C168" t="s">
        <v>235</v>
      </c>
      <c r="D168" s="7" t="s">
        <v>77</v>
      </c>
      <c r="E168" s="7" t="s">
        <v>78</v>
      </c>
      <c r="F168" s="39">
        <v>44743</v>
      </c>
      <c r="H168">
        <v>500</v>
      </c>
      <c r="I168" s="43" t="s">
        <v>229</v>
      </c>
      <c r="J168" s="40" t="s">
        <v>230</v>
      </c>
      <c r="K168" s="41" t="s">
        <v>231</v>
      </c>
      <c r="L168" s="7" t="s">
        <v>232</v>
      </c>
      <c r="M168" s="41" t="s">
        <v>233</v>
      </c>
      <c r="N168" s="41" t="s">
        <v>233</v>
      </c>
      <c r="P168" t="s">
        <v>93</v>
      </c>
      <c r="Q168" t="s">
        <v>94</v>
      </c>
      <c r="R168" t="s">
        <v>94</v>
      </c>
      <c r="S168" t="s">
        <v>86</v>
      </c>
      <c r="T168" t="s">
        <v>87</v>
      </c>
      <c r="U168" t="s">
        <v>88</v>
      </c>
    </row>
    <row r="169" spans="2:21" x14ac:dyDescent="0.2">
      <c r="B169" t="s">
        <v>227</v>
      </c>
      <c r="C169" t="s">
        <v>236</v>
      </c>
      <c r="D169" s="7" t="s">
        <v>77</v>
      </c>
      <c r="E169" s="7" t="s">
        <v>78</v>
      </c>
      <c r="F169" s="39">
        <v>44743</v>
      </c>
      <c r="H169">
        <v>500</v>
      </c>
      <c r="I169" s="43" t="s">
        <v>229</v>
      </c>
      <c r="J169" s="40" t="s">
        <v>230</v>
      </c>
      <c r="K169" s="41" t="s">
        <v>231</v>
      </c>
      <c r="L169" s="7" t="s">
        <v>232</v>
      </c>
      <c r="M169" s="41" t="s">
        <v>233</v>
      </c>
      <c r="N169" s="41" t="s">
        <v>233</v>
      </c>
      <c r="P169" t="s">
        <v>96</v>
      </c>
      <c r="Q169" t="s">
        <v>97</v>
      </c>
      <c r="R169" t="s">
        <v>97</v>
      </c>
      <c r="S169" t="s">
        <v>86</v>
      </c>
      <c r="T169" t="s">
        <v>87</v>
      </c>
      <c r="U169" t="s">
        <v>88</v>
      </c>
    </row>
    <row r="170" spans="2:21" x14ac:dyDescent="0.2">
      <c r="B170" t="s">
        <v>227</v>
      </c>
      <c r="C170" t="s">
        <v>237</v>
      </c>
      <c r="D170" s="7" t="s">
        <v>77</v>
      </c>
      <c r="E170" s="7" t="s">
        <v>78</v>
      </c>
      <c r="F170" s="39">
        <v>44743</v>
      </c>
      <c r="H170">
        <v>500</v>
      </c>
      <c r="I170" s="43" t="s">
        <v>229</v>
      </c>
      <c r="J170" s="40" t="s">
        <v>230</v>
      </c>
      <c r="K170" s="41" t="s">
        <v>231</v>
      </c>
      <c r="L170" s="7" t="s">
        <v>232</v>
      </c>
      <c r="M170" s="41" t="s">
        <v>233</v>
      </c>
      <c r="N170" s="41" t="s">
        <v>233</v>
      </c>
      <c r="P170" t="s">
        <v>99</v>
      </c>
      <c r="Q170" t="s">
        <v>100</v>
      </c>
      <c r="R170" t="s">
        <v>100</v>
      </c>
      <c r="S170" t="s">
        <v>86</v>
      </c>
      <c r="T170" t="s">
        <v>87</v>
      </c>
      <c r="U170" t="s">
        <v>88</v>
      </c>
    </row>
    <row r="171" spans="2:21" x14ac:dyDescent="0.2">
      <c r="B171" t="s">
        <v>227</v>
      </c>
      <c r="C171" t="s">
        <v>238</v>
      </c>
      <c r="D171" s="7" t="s">
        <v>77</v>
      </c>
      <c r="E171" s="7" t="s">
        <v>78</v>
      </c>
      <c r="F171" s="39">
        <v>44743</v>
      </c>
      <c r="H171">
        <v>500</v>
      </c>
      <c r="I171" s="43" t="s">
        <v>229</v>
      </c>
      <c r="J171" s="40" t="s">
        <v>230</v>
      </c>
      <c r="K171" s="41" t="s">
        <v>231</v>
      </c>
      <c r="L171" s="7" t="s">
        <v>232</v>
      </c>
      <c r="M171" s="41" t="s">
        <v>233</v>
      </c>
      <c r="N171" s="41" t="s">
        <v>233</v>
      </c>
      <c r="P171" t="s">
        <v>102</v>
      </c>
      <c r="Q171" t="s">
        <v>103</v>
      </c>
      <c r="R171" t="s">
        <v>103</v>
      </c>
      <c r="S171" t="s">
        <v>86</v>
      </c>
      <c r="T171" t="s">
        <v>87</v>
      </c>
      <c r="U171" t="s">
        <v>88</v>
      </c>
    </row>
    <row r="172" spans="2:21" x14ac:dyDescent="0.2">
      <c r="B172" t="s">
        <v>227</v>
      </c>
      <c r="C172" t="s">
        <v>239</v>
      </c>
      <c r="D172" s="7" t="s">
        <v>77</v>
      </c>
      <c r="E172" s="7" t="s">
        <v>78</v>
      </c>
      <c r="F172" s="39">
        <v>44743</v>
      </c>
      <c r="H172">
        <v>500</v>
      </c>
      <c r="I172" s="43" t="s">
        <v>229</v>
      </c>
      <c r="J172" s="40" t="s">
        <v>230</v>
      </c>
      <c r="K172" s="41" t="s">
        <v>231</v>
      </c>
      <c r="L172" s="7" t="s">
        <v>232</v>
      </c>
      <c r="M172" s="41" t="s">
        <v>233</v>
      </c>
      <c r="N172" s="41" t="s">
        <v>233</v>
      </c>
      <c r="P172" t="s">
        <v>105</v>
      </c>
      <c r="Q172" t="s">
        <v>106</v>
      </c>
      <c r="R172" t="s">
        <v>106</v>
      </c>
      <c r="S172" t="s">
        <v>86</v>
      </c>
      <c r="T172" t="s">
        <v>87</v>
      </c>
      <c r="U172" t="s">
        <v>88</v>
      </c>
    </row>
    <row r="173" spans="2:21" x14ac:dyDescent="0.2">
      <c r="B173" t="s">
        <v>227</v>
      </c>
      <c r="C173" t="s">
        <v>240</v>
      </c>
      <c r="D173" s="7" t="s">
        <v>77</v>
      </c>
      <c r="E173" s="7" t="s">
        <v>78</v>
      </c>
      <c r="F173" s="39">
        <v>44743</v>
      </c>
      <c r="H173">
        <v>500</v>
      </c>
      <c r="I173" s="43" t="s">
        <v>229</v>
      </c>
      <c r="J173" s="40" t="s">
        <v>230</v>
      </c>
      <c r="K173" s="41" t="s">
        <v>231</v>
      </c>
      <c r="L173" s="7" t="s">
        <v>232</v>
      </c>
      <c r="M173" s="41" t="s">
        <v>233</v>
      </c>
      <c r="N173" s="41" t="s">
        <v>233</v>
      </c>
      <c r="P173" t="s">
        <v>108</v>
      </c>
      <c r="Q173" t="s">
        <v>109</v>
      </c>
      <c r="R173" t="s">
        <v>109</v>
      </c>
      <c r="S173" t="s">
        <v>86</v>
      </c>
      <c r="T173" t="s">
        <v>87</v>
      </c>
      <c r="U173" t="s">
        <v>88</v>
      </c>
    </row>
    <row r="174" spans="2:21" x14ac:dyDescent="0.2">
      <c r="B174" t="s">
        <v>227</v>
      </c>
      <c r="C174" t="s">
        <v>241</v>
      </c>
      <c r="D174" s="7" t="s">
        <v>77</v>
      </c>
      <c r="E174" s="7" t="s">
        <v>78</v>
      </c>
      <c r="F174" s="39">
        <v>44743</v>
      </c>
      <c r="H174">
        <v>500</v>
      </c>
      <c r="I174" s="43" t="s">
        <v>229</v>
      </c>
      <c r="J174" s="40" t="s">
        <v>230</v>
      </c>
      <c r="K174" s="41" t="s">
        <v>231</v>
      </c>
      <c r="L174" s="7" t="s">
        <v>232</v>
      </c>
      <c r="M174" s="41" t="s">
        <v>233</v>
      </c>
      <c r="N174" s="41" t="s">
        <v>233</v>
      </c>
      <c r="P174" t="s">
        <v>111</v>
      </c>
      <c r="Q174" t="s">
        <v>112</v>
      </c>
      <c r="R174" t="s">
        <v>112</v>
      </c>
      <c r="S174" t="s">
        <v>86</v>
      </c>
      <c r="T174" t="s">
        <v>87</v>
      </c>
      <c r="U174" t="s">
        <v>88</v>
      </c>
    </row>
    <row r="175" spans="2:21" x14ac:dyDescent="0.2">
      <c r="B175" t="s">
        <v>227</v>
      </c>
      <c r="C175" t="s">
        <v>242</v>
      </c>
      <c r="D175" s="7" t="s">
        <v>77</v>
      </c>
      <c r="E175" s="7" t="s">
        <v>78</v>
      </c>
      <c r="F175" s="39">
        <v>44743</v>
      </c>
      <c r="H175">
        <v>500</v>
      </c>
      <c r="I175" s="43" t="s">
        <v>229</v>
      </c>
      <c r="J175" s="40" t="s">
        <v>230</v>
      </c>
      <c r="K175" s="41" t="s">
        <v>231</v>
      </c>
      <c r="L175" s="7" t="s">
        <v>232</v>
      </c>
      <c r="M175" s="41" t="s">
        <v>233</v>
      </c>
      <c r="N175" s="41" t="s">
        <v>233</v>
      </c>
      <c r="P175" t="s">
        <v>114</v>
      </c>
      <c r="Q175" t="s">
        <v>115</v>
      </c>
      <c r="R175" t="s">
        <v>115</v>
      </c>
      <c r="S175" t="s">
        <v>86</v>
      </c>
      <c r="T175" t="s">
        <v>87</v>
      </c>
      <c r="U175" t="s">
        <v>88</v>
      </c>
    </row>
    <row r="176" spans="2:21" x14ac:dyDescent="0.2">
      <c r="B176" t="s">
        <v>227</v>
      </c>
      <c r="C176" t="s">
        <v>243</v>
      </c>
      <c r="D176" s="7" t="s">
        <v>77</v>
      </c>
      <c r="E176" s="7" t="s">
        <v>78</v>
      </c>
      <c r="F176" s="39">
        <v>44743</v>
      </c>
      <c r="H176">
        <v>500</v>
      </c>
      <c r="I176" s="43" t="s">
        <v>229</v>
      </c>
      <c r="J176" s="40" t="s">
        <v>230</v>
      </c>
      <c r="K176" s="41" t="s">
        <v>231</v>
      </c>
      <c r="L176" s="7" t="s">
        <v>232</v>
      </c>
      <c r="M176" s="41" t="s">
        <v>233</v>
      </c>
      <c r="N176" s="41" t="s">
        <v>233</v>
      </c>
      <c r="P176" t="s">
        <v>117</v>
      </c>
      <c r="Q176" t="s">
        <v>118</v>
      </c>
      <c r="R176" t="s">
        <v>118</v>
      </c>
      <c r="S176" t="s">
        <v>86</v>
      </c>
      <c r="T176" t="s">
        <v>87</v>
      </c>
      <c r="U176" t="s">
        <v>88</v>
      </c>
    </row>
    <row r="177" spans="2:21" x14ac:dyDescent="0.2">
      <c r="B177" t="s">
        <v>227</v>
      </c>
      <c r="C177" t="s">
        <v>244</v>
      </c>
      <c r="D177" s="7" t="s">
        <v>77</v>
      </c>
      <c r="E177" s="7" t="s">
        <v>78</v>
      </c>
      <c r="F177" s="39">
        <v>44743</v>
      </c>
      <c r="H177">
        <v>500</v>
      </c>
      <c r="I177" s="43" t="s">
        <v>229</v>
      </c>
      <c r="J177" s="40" t="s">
        <v>230</v>
      </c>
      <c r="K177" s="41" t="s">
        <v>231</v>
      </c>
      <c r="L177" s="7" t="s">
        <v>232</v>
      </c>
      <c r="M177" s="41" t="s">
        <v>233</v>
      </c>
      <c r="N177" s="41" t="s">
        <v>233</v>
      </c>
      <c r="P177" t="s">
        <v>120</v>
      </c>
      <c r="Q177" t="s">
        <v>121</v>
      </c>
      <c r="R177" t="s">
        <v>121</v>
      </c>
      <c r="S177" t="s">
        <v>86</v>
      </c>
      <c r="T177" t="s">
        <v>87</v>
      </c>
      <c r="U177" t="s">
        <v>88</v>
      </c>
    </row>
    <row r="178" spans="2:21" x14ac:dyDescent="0.2">
      <c r="B178" t="s">
        <v>227</v>
      </c>
      <c r="C178" t="s">
        <v>245</v>
      </c>
      <c r="D178" s="7" t="s">
        <v>77</v>
      </c>
      <c r="E178" s="7" t="s">
        <v>78</v>
      </c>
      <c r="F178" s="39">
        <v>44743</v>
      </c>
      <c r="H178">
        <v>500</v>
      </c>
      <c r="I178" s="43" t="s">
        <v>229</v>
      </c>
      <c r="J178" s="40" t="s">
        <v>230</v>
      </c>
      <c r="K178" s="41" t="s">
        <v>231</v>
      </c>
      <c r="L178" s="7" t="s">
        <v>232</v>
      </c>
      <c r="M178" s="41" t="s">
        <v>233</v>
      </c>
      <c r="N178" s="41" t="s">
        <v>233</v>
      </c>
      <c r="P178" t="s">
        <v>84</v>
      </c>
      <c r="Q178" t="s">
        <v>85</v>
      </c>
      <c r="R178" t="s">
        <v>85</v>
      </c>
      <c r="S178" t="s">
        <v>123</v>
      </c>
      <c r="T178" t="s">
        <v>124</v>
      </c>
      <c r="U178" t="s">
        <v>125</v>
      </c>
    </row>
    <row r="179" spans="2:21" x14ac:dyDescent="0.2">
      <c r="B179" t="s">
        <v>227</v>
      </c>
      <c r="C179" t="s">
        <v>246</v>
      </c>
      <c r="D179" s="7" t="s">
        <v>77</v>
      </c>
      <c r="E179" s="7" t="s">
        <v>78</v>
      </c>
      <c r="F179" s="39">
        <v>44743</v>
      </c>
      <c r="H179">
        <v>500</v>
      </c>
      <c r="I179" s="43" t="s">
        <v>229</v>
      </c>
      <c r="J179" s="40" t="s">
        <v>230</v>
      </c>
      <c r="K179" s="41" t="s">
        <v>231</v>
      </c>
      <c r="L179" s="7" t="s">
        <v>232</v>
      </c>
      <c r="M179" s="41" t="s">
        <v>233</v>
      </c>
      <c r="N179" s="41" t="s">
        <v>233</v>
      </c>
      <c r="P179" t="s">
        <v>90</v>
      </c>
      <c r="Q179" t="s">
        <v>91</v>
      </c>
      <c r="R179" t="s">
        <v>91</v>
      </c>
      <c r="S179" t="s">
        <v>123</v>
      </c>
      <c r="T179" t="s">
        <v>124</v>
      </c>
      <c r="U179" t="s">
        <v>125</v>
      </c>
    </row>
    <row r="180" spans="2:21" x14ac:dyDescent="0.2">
      <c r="B180" t="s">
        <v>227</v>
      </c>
      <c r="C180" t="s">
        <v>247</v>
      </c>
      <c r="D180" s="7" t="s">
        <v>77</v>
      </c>
      <c r="E180" s="7" t="s">
        <v>78</v>
      </c>
      <c r="F180" s="39">
        <v>44743</v>
      </c>
      <c r="H180">
        <v>500</v>
      </c>
      <c r="I180" s="43" t="s">
        <v>229</v>
      </c>
      <c r="J180" s="40" t="s">
        <v>230</v>
      </c>
      <c r="K180" s="41" t="s">
        <v>231</v>
      </c>
      <c r="L180" s="7" t="s">
        <v>232</v>
      </c>
      <c r="M180" s="41" t="s">
        <v>233</v>
      </c>
      <c r="N180" s="41" t="s">
        <v>233</v>
      </c>
      <c r="P180" t="s">
        <v>93</v>
      </c>
      <c r="Q180" t="s">
        <v>94</v>
      </c>
      <c r="R180" t="s">
        <v>94</v>
      </c>
      <c r="S180" t="s">
        <v>123</v>
      </c>
      <c r="T180" t="s">
        <v>124</v>
      </c>
      <c r="U180" t="s">
        <v>125</v>
      </c>
    </row>
    <row r="181" spans="2:21" x14ac:dyDescent="0.2">
      <c r="B181" t="s">
        <v>227</v>
      </c>
      <c r="C181" t="s">
        <v>248</v>
      </c>
      <c r="D181" s="7" t="s">
        <v>77</v>
      </c>
      <c r="E181" s="7" t="s">
        <v>78</v>
      </c>
      <c r="F181" s="39">
        <v>44743</v>
      </c>
      <c r="H181">
        <v>500</v>
      </c>
      <c r="I181" s="43" t="s">
        <v>229</v>
      </c>
      <c r="J181" s="40" t="s">
        <v>230</v>
      </c>
      <c r="K181" s="41" t="s">
        <v>231</v>
      </c>
      <c r="L181" s="7" t="s">
        <v>232</v>
      </c>
      <c r="M181" s="41" t="s">
        <v>233</v>
      </c>
      <c r="N181" s="41" t="s">
        <v>233</v>
      </c>
      <c r="P181" t="s">
        <v>96</v>
      </c>
      <c r="Q181" t="s">
        <v>97</v>
      </c>
      <c r="R181" t="s">
        <v>97</v>
      </c>
      <c r="S181" t="s">
        <v>123</v>
      </c>
      <c r="T181" t="s">
        <v>124</v>
      </c>
      <c r="U181" t="s">
        <v>125</v>
      </c>
    </row>
    <row r="182" spans="2:21" x14ac:dyDescent="0.2">
      <c r="B182" t="s">
        <v>227</v>
      </c>
      <c r="C182" t="s">
        <v>249</v>
      </c>
      <c r="D182" s="7" t="s">
        <v>77</v>
      </c>
      <c r="E182" s="7" t="s">
        <v>78</v>
      </c>
      <c r="F182" s="39">
        <v>44743</v>
      </c>
      <c r="H182">
        <v>500</v>
      </c>
      <c r="I182" s="43" t="s">
        <v>229</v>
      </c>
      <c r="J182" s="40" t="s">
        <v>230</v>
      </c>
      <c r="K182" s="41" t="s">
        <v>231</v>
      </c>
      <c r="L182" s="7" t="s">
        <v>232</v>
      </c>
      <c r="M182" s="41" t="s">
        <v>233</v>
      </c>
      <c r="N182" s="41" t="s">
        <v>233</v>
      </c>
      <c r="P182" t="s">
        <v>99</v>
      </c>
      <c r="Q182" t="s">
        <v>100</v>
      </c>
      <c r="R182" t="s">
        <v>100</v>
      </c>
      <c r="S182" t="s">
        <v>123</v>
      </c>
      <c r="T182" t="s">
        <v>124</v>
      </c>
      <c r="U182" t="s">
        <v>125</v>
      </c>
    </row>
    <row r="183" spans="2:21" x14ac:dyDescent="0.2">
      <c r="B183" t="s">
        <v>227</v>
      </c>
      <c r="C183" t="s">
        <v>250</v>
      </c>
      <c r="D183" s="7" t="s">
        <v>77</v>
      </c>
      <c r="E183" s="7" t="s">
        <v>78</v>
      </c>
      <c r="F183" s="39">
        <v>44743</v>
      </c>
      <c r="H183">
        <v>500</v>
      </c>
      <c r="I183" s="43" t="s">
        <v>229</v>
      </c>
      <c r="J183" s="40" t="s">
        <v>230</v>
      </c>
      <c r="K183" s="41" t="s">
        <v>231</v>
      </c>
      <c r="L183" s="7" t="s">
        <v>232</v>
      </c>
      <c r="M183" s="41" t="s">
        <v>233</v>
      </c>
      <c r="N183" s="41" t="s">
        <v>233</v>
      </c>
      <c r="P183" t="s">
        <v>102</v>
      </c>
      <c r="Q183" t="s">
        <v>103</v>
      </c>
      <c r="R183" t="s">
        <v>103</v>
      </c>
      <c r="S183" t="s">
        <v>123</v>
      </c>
      <c r="T183" t="s">
        <v>124</v>
      </c>
      <c r="U183" t="s">
        <v>125</v>
      </c>
    </row>
    <row r="184" spans="2:21" x14ac:dyDescent="0.2">
      <c r="B184" t="s">
        <v>227</v>
      </c>
      <c r="C184" t="s">
        <v>251</v>
      </c>
      <c r="D184" s="7" t="s">
        <v>77</v>
      </c>
      <c r="E184" s="7" t="s">
        <v>78</v>
      </c>
      <c r="F184" s="39">
        <v>44743</v>
      </c>
      <c r="H184">
        <v>500</v>
      </c>
      <c r="I184" s="43" t="s">
        <v>229</v>
      </c>
      <c r="J184" s="40" t="s">
        <v>230</v>
      </c>
      <c r="K184" s="41" t="s">
        <v>231</v>
      </c>
      <c r="L184" s="7" t="s">
        <v>232</v>
      </c>
      <c r="M184" s="41" t="s">
        <v>233</v>
      </c>
      <c r="N184" s="41" t="s">
        <v>233</v>
      </c>
      <c r="P184" t="s">
        <v>105</v>
      </c>
      <c r="Q184" t="s">
        <v>106</v>
      </c>
      <c r="R184" t="s">
        <v>106</v>
      </c>
      <c r="S184" t="s">
        <v>123</v>
      </c>
      <c r="T184" t="s">
        <v>124</v>
      </c>
      <c r="U184" t="s">
        <v>125</v>
      </c>
    </row>
    <row r="185" spans="2:21" x14ac:dyDescent="0.2">
      <c r="B185" t="s">
        <v>227</v>
      </c>
      <c r="C185" t="s">
        <v>252</v>
      </c>
      <c r="D185" s="7" t="s">
        <v>77</v>
      </c>
      <c r="E185" s="7" t="s">
        <v>78</v>
      </c>
      <c r="F185" s="39">
        <v>44743</v>
      </c>
      <c r="H185">
        <v>500</v>
      </c>
      <c r="I185" s="43" t="s">
        <v>229</v>
      </c>
      <c r="J185" s="40" t="s">
        <v>230</v>
      </c>
      <c r="K185" s="41" t="s">
        <v>231</v>
      </c>
      <c r="L185" s="7" t="s">
        <v>232</v>
      </c>
      <c r="M185" s="41" t="s">
        <v>233</v>
      </c>
      <c r="N185" s="41" t="s">
        <v>233</v>
      </c>
      <c r="P185" t="s">
        <v>108</v>
      </c>
      <c r="Q185" t="s">
        <v>109</v>
      </c>
      <c r="R185" t="s">
        <v>109</v>
      </c>
      <c r="S185" t="s">
        <v>123</v>
      </c>
      <c r="T185" t="s">
        <v>124</v>
      </c>
      <c r="U185" t="s">
        <v>125</v>
      </c>
    </row>
    <row r="186" spans="2:21" x14ac:dyDescent="0.2">
      <c r="B186" t="s">
        <v>227</v>
      </c>
      <c r="C186" t="s">
        <v>253</v>
      </c>
      <c r="D186" s="7" t="s">
        <v>77</v>
      </c>
      <c r="E186" s="7" t="s">
        <v>78</v>
      </c>
      <c r="F186" s="39">
        <v>44743</v>
      </c>
      <c r="H186">
        <v>500</v>
      </c>
      <c r="I186" s="43" t="s">
        <v>229</v>
      </c>
      <c r="J186" s="40" t="s">
        <v>230</v>
      </c>
      <c r="K186" s="41" t="s">
        <v>231</v>
      </c>
      <c r="L186" s="7" t="s">
        <v>232</v>
      </c>
      <c r="M186" s="41" t="s">
        <v>233</v>
      </c>
      <c r="N186" s="41" t="s">
        <v>233</v>
      </c>
      <c r="P186" t="s">
        <v>111</v>
      </c>
      <c r="Q186" t="s">
        <v>112</v>
      </c>
      <c r="R186" t="s">
        <v>112</v>
      </c>
      <c r="S186" t="s">
        <v>123</v>
      </c>
      <c r="T186" t="s">
        <v>124</v>
      </c>
      <c r="U186" t="s">
        <v>125</v>
      </c>
    </row>
    <row r="187" spans="2:21" x14ac:dyDescent="0.2">
      <c r="B187" t="s">
        <v>227</v>
      </c>
      <c r="C187" t="s">
        <v>254</v>
      </c>
      <c r="D187" s="7" t="s">
        <v>77</v>
      </c>
      <c r="E187" s="7" t="s">
        <v>78</v>
      </c>
      <c r="F187" s="39">
        <v>44743</v>
      </c>
      <c r="H187">
        <v>500</v>
      </c>
      <c r="I187" s="43" t="s">
        <v>229</v>
      </c>
      <c r="J187" s="40" t="s">
        <v>230</v>
      </c>
      <c r="K187" s="41" t="s">
        <v>231</v>
      </c>
      <c r="L187" s="7" t="s">
        <v>232</v>
      </c>
      <c r="M187" s="41" t="s">
        <v>233</v>
      </c>
      <c r="N187" s="41" t="s">
        <v>233</v>
      </c>
      <c r="P187" t="s">
        <v>114</v>
      </c>
      <c r="Q187" t="s">
        <v>115</v>
      </c>
      <c r="R187" t="s">
        <v>115</v>
      </c>
      <c r="S187" t="s">
        <v>123</v>
      </c>
      <c r="T187" t="s">
        <v>124</v>
      </c>
      <c r="U187" t="s">
        <v>125</v>
      </c>
    </row>
    <row r="188" spans="2:21" x14ac:dyDescent="0.2">
      <c r="B188" t="s">
        <v>227</v>
      </c>
      <c r="C188" t="s">
        <v>255</v>
      </c>
      <c r="D188" s="7" t="s">
        <v>77</v>
      </c>
      <c r="E188" s="7" t="s">
        <v>78</v>
      </c>
      <c r="F188" s="39">
        <v>44743</v>
      </c>
      <c r="H188">
        <v>500</v>
      </c>
      <c r="I188" s="43" t="s">
        <v>229</v>
      </c>
      <c r="J188" s="40" t="s">
        <v>230</v>
      </c>
      <c r="K188" s="41" t="s">
        <v>231</v>
      </c>
      <c r="L188" s="7" t="s">
        <v>232</v>
      </c>
      <c r="M188" s="41" t="s">
        <v>233</v>
      </c>
      <c r="N188" s="41" t="s">
        <v>233</v>
      </c>
      <c r="P188" t="s">
        <v>117</v>
      </c>
      <c r="Q188" t="s">
        <v>118</v>
      </c>
      <c r="R188" t="s">
        <v>118</v>
      </c>
      <c r="S188" t="s">
        <v>123</v>
      </c>
      <c r="T188" t="s">
        <v>124</v>
      </c>
      <c r="U188" t="s">
        <v>125</v>
      </c>
    </row>
    <row r="189" spans="2:21" x14ac:dyDescent="0.2">
      <c r="B189" t="s">
        <v>227</v>
      </c>
      <c r="C189" t="s">
        <v>256</v>
      </c>
      <c r="D189" s="7" t="s">
        <v>77</v>
      </c>
      <c r="E189" s="7" t="s">
        <v>78</v>
      </c>
      <c r="F189" s="39">
        <v>44743</v>
      </c>
      <c r="H189">
        <v>500</v>
      </c>
      <c r="I189" s="43" t="s">
        <v>229</v>
      </c>
      <c r="J189" s="40" t="s">
        <v>230</v>
      </c>
      <c r="K189" s="41" t="s">
        <v>231</v>
      </c>
      <c r="L189" s="7" t="s">
        <v>232</v>
      </c>
      <c r="M189" s="41" t="s">
        <v>233</v>
      </c>
      <c r="N189" s="41" t="s">
        <v>233</v>
      </c>
      <c r="P189" t="s">
        <v>120</v>
      </c>
      <c r="Q189" t="s">
        <v>121</v>
      </c>
      <c r="R189" t="s">
        <v>121</v>
      </c>
      <c r="S189" t="s">
        <v>123</v>
      </c>
      <c r="T189" t="s">
        <v>124</v>
      </c>
      <c r="U189" t="s">
        <v>125</v>
      </c>
    </row>
    <row r="190" spans="2:21" x14ac:dyDescent="0.2">
      <c r="B190" t="s">
        <v>227</v>
      </c>
      <c r="C190" t="s">
        <v>257</v>
      </c>
      <c r="D190" s="7" t="s">
        <v>77</v>
      </c>
      <c r="E190" s="7" t="s">
        <v>78</v>
      </c>
      <c r="F190" s="39">
        <v>44743</v>
      </c>
      <c r="H190">
        <v>500</v>
      </c>
      <c r="I190" s="43" t="s">
        <v>229</v>
      </c>
      <c r="J190" s="40" t="s">
        <v>230</v>
      </c>
      <c r="K190" s="41" t="s">
        <v>231</v>
      </c>
      <c r="L190" s="7" t="s">
        <v>232</v>
      </c>
      <c r="M190" s="41" t="s">
        <v>233</v>
      </c>
      <c r="N190" s="41" t="s">
        <v>233</v>
      </c>
      <c r="P190" t="s">
        <v>84</v>
      </c>
      <c r="Q190" t="s">
        <v>85</v>
      </c>
      <c r="R190" t="s">
        <v>85</v>
      </c>
      <c r="S190" t="s">
        <v>138</v>
      </c>
      <c r="T190" t="s">
        <v>139</v>
      </c>
      <c r="U190" t="s">
        <v>140</v>
      </c>
    </row>
    <row r="191" spans="2:21" x14ac:dyDescent="0.2">
      <c r="B191" t="s">
        <v>227</v>
      </c>
      <c r="C191" t="s">
        <v>258</v>
      </c>
      <c r="D191" s="7" t="s">
        <v>77</v>
      </c>
      <c r="E191" s="7" t="s">
        <v>78</v>
      </c>
      <c r="F191" s="39">
        <v>44743</v>
      </c>
      <c r="H191">
        <v>500</v>
      </c>
      <c r="I191" s="43" t="s">
        <v>229</v>
      </c>
      <c r="J191" s="40" t="s">
        <v>230</v>
      </c>
      <c r="K191" s="41" t="s">
        <v>231</v>
      </c>
      <c r="L191" s="7" t="s">
        <v>232</v>
      </c>
      <c r="M191" s="41" t="s">
        <v>233</v>
      </c>
      <c r="N191" s="41" t="s">
        <v>233</v>
      </c>
      <c r="P191" t="s">
        <v>90</v>
      </c>
      <c r="Q191" t="s">
        <v>91</v>
      </c>
      <c r="R191" t="s">
        <v>91</v>
      </c>
      <c r="S191" t="s">
        <v>138</v>
      </c>
      <c r="T191" t="s">
        <v>139</v>
      </c>
      <c r="U191" t="s">
        <v>140</v>
      </c>
    </row>
    <row r="192" spans="2:21" x14ac:dyDescent="0.2">
      <c r="B192" t="s">
        <v>227</v>
      </c>
      <c r="C192" t="s">
        <v>259</v>
      </c>
      <c r="D192" s="7" t="s">
        <v>77</v>
      </c>
      <c r="E192" s="7" t="s">
        <v>78</v>
      </c>
      <c r="F192" s="39">
        <v>44743</v>
      </c>
      <c r="H192">
        <v>500</v>
      </c>
      <c r="I192" s="43" t="s">
        <v>229</v>
      </c>
      <c r="J192" s="40" t="s">
        <v>230</v>
      </c>
      <c r="K192" s="41" t="s">
        <v>231</v>
      </c>
      <c r="L192" s="7" t="s">
        <v>232</v>
      </c>
      <c r="M192" s="41" t="s">
        <v>233</v>
      </c>
      <c r="N192" s="41" t="s">
        <v>233</v>
      </c>
      <c r="P192" t="s">
        <v>93</v>
      </c>
      <c r="Q192" t="s">
        <v>94</v>
      </c>
      <c r="R192" t="s">
        <v>94</v>
      </c>
      <c r="S192" t="s">
        <v>138</v>
      </c>
      <c r="T192" t="s">
        <v>139</v>
      </c>
      <c r="U192" t="s">
        <v>140</v>
      </c>
    </row>
    <row r="193" spans="2:21" x14ac:dyDescent="0.2">
      <c r="B193" t="s">
        <v>227</v>
      </c>
      <c r="C193" t="s">
        <v>260</v>
      </c>
      <c r="D193" s="7" t="s">
        <v>77</v>
      </c>
      <c r="E193" s="7" t="s">
        <v>78</v>
      </c>
      <c r="F193" s="39">
        <v>44743</v>
      </c>
      <c r="H193">
        <v>500</v>
      </c>
      <c r="I193" s="43" t="s">
        <v>229</v>
      </c>
      <c r="J193" s="40" t="s">
        <v>230</v>
      </c>
      <c r="K193" s="41" t="s">
        <v>231</v>
      </c>
      <c r="L193" s="7" t="s">
        <v>232</v>
      </c>
      <c r="M193" s="41" t="s">
        <v>233</v>
      </c>
      <c r="N193" s="41" t="s">
        <v>233</v>
      </c>
      <c r="P193" t="s">
        <v>96</v>
      </c>
      <c r="Q193" t="s">
        <v>97</v>
      </c>
      <c r="R193" t="s">
        <v>97</v>
      </c>
      <c r="S193" t="s">
        <v>138</v>
      </c>
      <c r="T193" t="s">
        <v>139</v>
      </c>
      <c r="U193" t="s">
        <v>140</v>
      </c>
    </row>
    <row r="194" spans="2:21" x14ac:dyDescent="0.2">
      <c r="B194" t="s">
        <v>227</v>
      </c>
      <c r="C194" t="s">
        <v>261</v>
      </c>
      <c r="D194" s="7" t="s">
        <v>77</v>
      </c>
      <c r="E194" s="7" t="s">
        <v>78</v>
      </c>
      <c r="F194" s="39">
        <v>44743</v>
      </c>
      <c r="H194">
        <v>500</v>
      </c>
      <c r="I194" s="43" t="s">
        <v>229</v>
      </c>
      <c r="J194" s="40" t="s">
        <v>230</v>
      </c>
      <c r="K194" s="41" t="s">
        <v>231</v>
      </c>
      <c r="L194" s="7" t="s">
        <v>232</v>
      </c>
      <c r="M194" s="41" t="s">
        <v>233</v>
      </c>
      <c r="N194" s="41" t="s">
        <v>233</v>
      </c>
      <c r="P194" t="s">
        <v>99</v>
      </c>
      <c r="Q194" t="s">
        <v>100</v>
      </c>
      <c r="R194" t="s">
        <v>100</v>
      </c>
      <c r="S194" t="s">
        <v>138</v>
      </c>
      <c r="T194" t="s">
        <v>139</v>
      </c>
      <c r="U194" t="s">
        <v>140</v>
      </c>
    </row>
    <row r="195" spans="2:21" x14ac:dyDescent="0.2">
      <c r="B195" t="s">
        <v>227</v>
      </c>
      <c r="C195" t="s">
        <v>262</v>
      </c>
      <c r="D195" s="7" t="s">
        <v>77</v>
      </c>
      <c r="E195" s="7" t="s">
        <v>78</v>
      </c>
      <c r="F195" s="39">
        <v>44743</v>
      </c>
      <c r="H195">
        <v>500</v>
      </c>
      <c r="I195" s="43" t="s">
        <v>229</v>
      </c>
      <c r="J195" s="40" t="s">
        <v>230</v>
      </c>
      <c r="K195" s="41" t="s">
        <v>231</v>
      </c>
      <c r="L195" s="7" t="s">
        <v>232</v>
      </c>
      <c r="M195" s="41" t="s">
        <v>233</v>
      </c>
      <c r="N195" s="41" t="s">
        <v>233</v>
      </c>
      <c r="P195" t="s">
        <v>102</v>
      </c>
      <c r="Q195" t="s">
        <v>103</v>
      </c>
      <c r="R195" t="s">
        <v>103</v>
      </c>
      <c r="S195" t="s">
        <v>138</v>
      </c>
      <c r="T195" t="s">
        <v>139</v>
      </c>
      <c r="U195" t="s">
        <v>140</v>
      </c>
    </row>
    <row r="196" spans="2:21" x14ac:dyDescent="0.2">
      <c r="B196" t="s">
        <v>227</v>
      </c>
      <c r="C196" t="s">
        <v>263</v>
      </c>
      <c r="D196" s="7" t="s">
        <v>77</v>
      </c>
      <c r="E196" s="7" t="s">
        <v>78</v>
      </c>
      <c r="F196" s="39">
        <v>44743</v>
      </c>
      <c r="H196">
        <v>500</v>
      </c>
      <c r="I196" s="43" t="s">
        <v>229</v>
      </c>
      <c r="J196" s="40" t="s">
        <v>230</v>
      </c>
      <c r="K196" s="41" t="s">
        <v>231</v>
      </c>
      <c r="L196" s="7" t="s">
        <v>232</v>
      </c>
      <c r="M196" s="41" t="s">
        <v>233</v>
      </c>
      <c r="N196" s="41" t="s">
        <v>233</v>
      </c>
      <c r="P196" t="s">
        <v>105</v>
      </c>
      <c r="Q196" t="s">
        <v>106</v>
      </c>
      <c r="R196" t="s">
        <v>106</v>
      </c>
      <c r="S196" t="s">
        <v>138</v>
      </c>
      <c r="T196" t="s">
        <v>139</v>
      </c>
      <c r="U196" t="s">
        <v>140</v>
      </c>
    </row>
    <row r="197" spans="2:21" x14ac:dyDescent="0.2">
      <c r="B197" t="s">
        <v>227</v>
      </c>
      <c r="C197" t="s">
        <v>264</v>
      </c>
      <c r="D197" s="7" t="s">
        <v>77</v>
      </c>
      <c r="E197" s="7" t="s">
        <v>78</v>
      </c>
      <c r="F197" s="39">
        <v>44743</v>
      </c>
      <c r="H197">
        <v>500</v>
      </c>
      <c r="I197" s="43" t="s">
        <v>229</v>
      </c>
      <c r="J197" s="40" t="s">
        <v>230</v>
      </c>
      <c r="K197" s="41" t="s">
        <v>231</v>
      </c>
      <c r="L197" s="7" t="s">
        <v>232</v>
      </c>
      <c r="M197" s="41" t="s">
        <v>233</v>
      </c>
      <c r="N197" s="41" t="s">
        <v>233</v>
      </c>
      <c r="P197" t="s">
        <v>108</v>
      </c>
      <c r="Q197" t="s">
        <v>109</v>
      </c>
      <c r="R197" t="s">
        <v>109</v>
      </c>
      <c r="S197" t="s">
        <v>138</v>
      </c>
      <c r="T197" t="s">
        <v>139</v>
      </c>
      <c r="U197" t="s">
        <v>140</v>
      </c>
    </row>
    <row r="198" spans="2:21" x14ac:dyDescent="0.2">
      <c r="B198" t="s">
        <v>227</v>
      </c>
      <c r="C198" t="s">
        <v>265</v>
      </c>
      <c r="D198" s="7" t="s">
        <v>77</v>
      </c>
      <c r="E198" s="7" t="s">
        <v>78</v>
      </c>
      <c r="F198" s="39">
        <v>44743</v>
      </c>
      <c r="H198">
        <v>500</v>
      </c>
      <c r="I198" s="43" t="s">
        <v>229</v>
      </c>
      <c r="J198" s="40" t="s">
        <v>230</v>
      </c>
      <c r="K198" s="41" t="s">
        <v>231</v>
      </c>
      <c r="L198" s="7" t="s">
        <v>232</v>
      </c>
      <c r="M198" s="41" t="s">
        <v>233</v>
      </c>
      <c r="N198" s="41" t="s">
        <v>233</v>
      </c>
      <c r="P198" t="s">
        <v>111</v>
      </c>
      <c r="Q198" t="s">
        <v>112</v>
      </c>
      <c r="R198" t="s">
        <v>112</v>
      </c>
      <c r="S198" t="s">
        <v>138</v>
      </c>
      <c r="T198" t="s">
        <v>139</v>
      </c>
      <c r="U198" t="s">
        <v>140</v>
      </c>
    </row>
    <row r="199" spans="2:21" x14ac:dyDescent="0.2">
      <c r="B199" t="s">
        <v>227</v>
      </c>
      <c r="C199" t="s">
        <v>266</v>
      </c>
      <c r="D199" s="7" t="s">
        <v>77</v>
      </c>
      <c r="E199" s="7" t="s">
        <v>78</v>
      </c>
      <c r="F199" s="39">
        <v>44743</v>
      </c>
      <c r="H199">
        <v>500</v>
      </c>
      <c r="I199" s="43" t="s">
        <v>229</v>
      </c>
      <c r="J199" s="40" t="s">
        <v>230</v>
      </c>
      <c r="K199" s="41" t="s">
        <v>231</v>
      </c>
      <c r="L199" s="7" t="s">
        <v>232</v>
      </c>
      <c r="M199" s="41" t="s">
        <v>233</v>
      </c>
      <c r="N199" s="41" t="s">
        <v>233</v>
      </c>
      <c r="P199" t="s">
        <v>114</v>
      </c>
      <c r="Q199" t="s">
        <v>115</v>
      </c>
      <c r="R199" t="s">
        <v>115</v>
      </c>
      <c r="S199" t="s">
        <v>138</v>
      </c>
      <c r="T199" t="s">
        <v>139</v>
      </c>
      <c r="U199" t="s">
        <v>140</v>
      </c>
    </row>
    <row r="200" spans="2:21" x14ac:dyDescent="0.2">
      <c r="B200" t="s">
        <v>227</v>
      </c>
      <c r="C200" t="s">
        <v>267</v>
      </c>
      <c r="D200" s="7" t="s">
        <v>77</v>
      </c>
      <c r="E200" s="7" t="s">
        <v>78</v>
      </c>
      <c r="F200" s="39">
        <v>44743</v>
      </c>
      <c r="H200">
        <v>500</v>
      </c>
      <c r="I200" s="43" t="s">
        <v>229</v>
      </c>
      <c r="J200" s="40" t="s">
        <v>230</v>
      </c>
      <c r="K200" s="41" t="s">
        <v>231</v>
      </c>
      <c r="L200" s="7" t="s">
        <v>232</v>
      </c>
      <c r="M200" s="41" t="s">
        <v>233</v>
      </c>
      <c r="N200" s="41" t="s">
        <v>233</v>
      </c>
      <c r="P200" t="s">
        <v>117</v>
      </c>
      <c r="Q200" t="s">
        <v>118</v>
      </c>
      <c r="R200" t="s">
        <v>118</v>
      </c>
      <c r="S200" t="s">
        <v>138</v>
      </c>
      <c r="T200" t="s">
        <v>139</v>
      </c>
      <c r="U200" t="s">
        <v>140</v>
      </c>
    </row>
    <row r="201" spans="2:21" x14ac:dyDescent="0.2">
      <c r="B201" t="s">
        <v>227</v>
      </c>
      <c r="C201" t="s">
        <v>268</v>
      </c>
      <c r="D201" s="7" t="s">
        <v>77</v>
      </c>
      <c r="E201" s="7" t="s">
        <v>78</v>
      </c>
      <c r="F201" s="39">
        <v>44743</v>
      </c>
      <c r="H201">
        <v>500</v>
      </c>
      <c r="I201" s="43" t="s">
        <v>229</v>
      </c>
      <c r="J201" s="40" t="s">
        <v>230</v>
      </c>
      <c r="K201" s="41" t="s">
        <v>231</v>
      </c>
      <c r="L201" s="7" t="s">
        <v>232</v>
      </c>
      <c r="M201" s="41" t="s">
        <v>233</v>
      </c>
      <c r="N201" s="41" t="s">
        <v>233</v>
      </c>
      <c r="P201" t="s">
        <v>120</v>
      </c>
      <c r="Q201" t="s">
        <v>121</v>
      </c>
      <c r="R201" t="s">
        <v>121</v>
      </c>
      <c r="S201" t="s">
        <v>138</v>
      </c>
      <c r="T201" t="s">
        <v>139</v>
      </c>
      <c r="U201" t="s">
        <v>140</v>
      </c>
    </row>
    <row r="202" spans="2:21" x14ac:dyDescent="0.2">
      <c r="B202" t="s">
        <v>227</v>
      </c>
      <c r="C202" t="s">
        <v>269</v>
      </c>
      <c r="D202" s="7" t="s">
        <v>77</v>
      </c>
      <c r="E202" s="7" t="s">
        <v>78</v>
      </c>
      <c r="F202" s="39">
        <v>44743</v>
      </c>
      <c r="H202">
        <v>500</v>
      </c>
      <c r="I202" s="43" t="s">
        <v>229</v>
      </c>
      <c r="J202" s="40" t="s">
        <v>230</v>
      </c>
      <c r="K202" s="41" t="s">
        <v>231</v>
      </c>
      <c r="L202" s="7" t="s">
        <v>232</v>
      </c>
      <c r="M202" s="41" t="s">
        <v>233</v>
      </c>
      <c r="N202" s="41" t="s">
        <v>233</v>
      </c>
      <c r="P202" t="s">
        <v>84</v>
      </c>
      <c r="Q202" t="s">
        <v>85</v>
      </c>
      <c r="R202" t="s">
        <v>85</v>
      </c>
      <c r="S202" t="s">
        <v>153</v>
      </c>
      <c r="T202" t="s">
        <v>154</v>
      </c>
      <c r="U202" t="s">
        <v>155</v>
      </c>
    </row>
    <row r="203" spans="2:21" x14ac:dyDescent="0.2">
      <c r="B203" t="s">
        <v>227</v>
      </c>
      <c r="C203" t="s">
        <v>270</v>
      </c>
      <c r="D203" s="7" t="s">
        <v>77</v>
      </c>
      <c r="E203" s="7" t="s">
        <v>78</v>
      </c>
      <c r="F203" s="39">
        <v>44743</v>
      </c>
      <c r="H203">
        <v>500</v>
      </c>
      <c r="I203" s="43" t="s">
        <v>229</v>
      </c>
      <c r="J203" s="40" t="s">
        <v>230</v>
      </c>
      <c r="K203" s="41" t="s">
        <v>231</v>
      </c>
      <c r="L203" s="7" t="s">
        <v>232</v>
      </c>
      <c r="M203" s="41" t="s">
        <v>233</v>
      </c>
      <c r="N203" s="41" t="s">
        <v>233</v>
      </c>
      <c r="P203" t="s">
        <v>90</v>
      </c>
      <c r="Q203" t="s">
        <v>91</v>
      </c>
      <c r="R203" t="s">
        <v>91</v>
      </c>
      <c r="S203" t="s">
        <v>153</v>
      </c>
      <c r="T203" t="s">
        <v>154</v>
      </c>
      <c r="U203" t="s">
        <v>155</v>
      </c>
    </row>
    <row r="204" spans="2:21" x14ac:dyDescent="0.2">
      <c r="B204" t="s">
        <v>227</v>
      </c>
      <c r="C204" t="s">
        <v>271</v>
      </c>
      <c r="D204" s="7" t="s">
        <v>77</v>
      </c>
      <c r="E204" s="7" t="s">
        <v>78</v>
      </c>
      <c r="F204" s="39">
        <v>44743</v>
      </c>
      <c r="H204">
        <v>500</v>
      </c>
      <c r="I204" s="43" t="s">
        <v>229</v>
      </c>
      <c r="J204" s="40" t="s">
        <v>230</v>
      </c>
      <c r="K204" s="41" t="s">
        <v>231</v>
      </c>
      <c r="L204" s="7" t="s">
        <v>232</v>
      </c>
      <c r="M204" s="41" t="s">
        <v>233</v>
      </c>
      <c r="N204" s="41" t="s">
        <v>233</v>
      </c>
      <c r="P204" t="s">
        <v>93</v>
      </c>
      <c r="Q204" t="s">
        <v>94</v>
      </c>
      <c r="R204" t="s">
        <v>94</v>
      </c>
      <c r="S204" t="s">
        <v>153</v>
      </c>
      <c r="T204" t="s">
        <v>154</v>
      </c>
      <c r="U204" t="s">
        <v>155</v>
      </c>
    </row>
    <row r="205" spans="2:21" x14ac:dyDescent="0.2">
      <c r="B205" t="s">
        <v>227</v>
      </c>
      <c r="C205" t="s">
        <v>272</v>
      </c>
      <c r="D205" s="7" t="s">
        <v>77</v>
      </c>
      <c r="E205" s="7" t="s">
        <v>78</v>
      </c>
      <c r="F205" s="39">
        <v>44743</v>
      </c>
      <c r="H205">
        <v>500</v>
      </c>
      <c r="I205" s="43" t="s">
        <v>229</v>
      </c>
      <c r="J205" s="40" t="s">
        <v>230</v>
      </c>
      <c r="K205" s="41" t="s">
        <v>231</v>
      </c>
      <c r="L205" s="7" t="s">
        <v>232</v>
      </c>
      <c r="M205" s="41" t="s">
        <v>233</v>
      </c>
      <c r="N205" s="41" t="s">
        <v>233</v>
      </c>
      <c r="P205" t="s">
        <v>96</v>
      </c>
      <c r="Q205" t="s">
        <v>97</v>
      </c>
      <c r="R205" t="s">
        <v>97</v>
      </c>
      <c r="S205" t="s">
        <v>153</v>
      </c>
      <c r="T205" t="s">
        <v>154</v>
      </c>
      <c r="U205" t="s">
        <v>155</v>
      </c>
    </row>
    <row r="206" spans="2:21" x14ac:dyDescent="0.2">
      <c r="B206" t="s">
        <v>227</v>
      </c>
      <c r="C206" t="s">
        <v>273</v>
      </c>
      <c r="D206" s="7" t="s">
        <v>77</v>
      </c>
      <c r="E206" s="7" t="s">
        <v>78</v>
      </c>
      <c r="F206" s="39">
        <v>44743</v>
      </c>
      <c r="H206">
        <v>500</v>
      </c>
      <c r="I206" s="43" t="s">
        <v>229</v>
      </c>
      <c r="J206" s="40" t="s">
        <v>230</v>
      </c>
      <c r="K206" s="41" t="s">
        <v>231</v>
      </c>
      <c r="L206" s="7" t="s">
        <v>232</v>
      </c>
      <c r="M206" s="41" t="s">
        <v>233</v>
      </c>
      <c r="N206" s="41" t="s">
        <v>233</v>
      </c>
      <c r="P206" t="s">
        <v>99</v>
      </c>
      <c r="Q206" t="s">
        <v>100</v>
      </c>
      <c r="R206" t="s">
        <v>100</v>
      </c>
      <c r="S206" t="s">
        <v>153</v>
      </c>
      <c r="T206" t="s">
        <v>154</v>
      </c>
      <c r="U206" t="s">
        <v>155</v>
      </c>
    </row>
    <row r="207" spans="2:21" x14ac:dyDescent="0.2">
      <c r="B207" t="s">
        <v>227</v>
      </c>
      <c r="C207" t="s">
        <v>274</v>
      </c>
      <c r="D207" s="7" t="s">
        <v>77</v>
      </c>
      <c r="E207" s="7" t="s">
        <v>78</v>
      </c>
      <c r="F207" s="39">
        <v>44743</v>
      </c>
      <c r="H207">
        <v>500</v>
      </c>
      <c r="I207" s="43" t="s">
        <v>229</v>
      </c>
      <c r="J207" s="40" t="s">
        <v>230</v>
      </c>
      <c r="K207" s="41" t="s">
        <v>231</v>
      </c>
      <c r="L207" s="7" t="s">
        <v>232</v>
      </c>
      <c r="M207" s="41" t="s">
        <v>233</v>
      </c>
      <c r="N207" s="41" t="s">
        <v>233</v>
      </c>
      <c r="P207" t="s">
        <v>102</v>
      </c>
      <c r="Q207" t="s">
        <v>103</v>
      </c>
      <c r="R207" t="s">
        <v>103</v>
      </c>
      <c r="S207" t="s">
        <v>153</v>
      </c>
      <c r="T207" t="s">
        <v>154</v>
      </c>
      <c r="U207" t="s">
        <v>155</v>
      </c>
    </row>
    <row r="208" spans="2:21" x14ac:dyDescent="0.2">
      <c r="B208" t="s">
        <v>227</v>
      </c>
      <c r="C208" t="s">
        <v>275</v>
      </c>
      <c r="D208" s="7" t="s">
        <v>77</v>
      </c>
      <c r="E208" s="7" t="s">
        <v>78</v>
      </c>
      <c r="F208" s="39">
        <v>44743</v>
      </c>
      <c r="H208">
        <v>500</v>
      </c>
      <c r="I208" s="43" t="s">
        <v>229</v>
      </c>
      <c r="J208" s="40" t="s">
        <v>230</v>
      </c>
      <c r="K208" s="41" t="s">
        <v>231</v>
      </c>
      <c r="L208" s="7" t="s">
        <v>232</v>
      </c>
      <c r="M208" s="41" t="s">
        <v>233</v>
      </c>
      <c r="N208" s="41" t="s">
        <v>233</v>
      </c>
      <c r="P208" t="s">
        <v>105</v>
      </c>
      <c r="Q208" t="s">
        <v>106</v>
      </c>
      <c r="R208" t="s">
        <v>106</v>
      </c>
      <c r="S208" t="s">
        <v>153</v>
      </c>
      <c r="T208" t="s">
        <v>154</v>
      </c>
      <c r="U208" t="s">
        <v>155</v>
      </c>
    </row>
    <row r="209" spans="2:21" x14ac:dyDescent="0.2">
      <c r="B209" t="s">
        <v>227</v>
      </c>
      <c r="C209" t="s">
        <v>276</v>
      </c>
      <c r="D209" s="7" t="s">
        <v>77</v>
      </c>
      <c r="E209" s="7" t="s">
        <v>78</v>
      </c>
      <c r="F209" s="39">
        <v>44743</v>
      </c>
      <c r="H209">
        <v>500</v>
      </c>
      <c r="I209" s="43" t="s">
        <v>229</v>
      </c>
      <c r="J209" s="40" t="s">
        <v>230</v>
      </c>
      <c r="K209" s="41" t="s">
        <v>231</v>
      </c>
      <c r="L209" s="7" t="s">
        <v>232</v>
      </c>
      <c r="M209" s="41" t="s">
        <v>233</v>
      </c>
      <c r="N209" s="41" t="s">
        <v>233</v>
      </c>
      <c r="P209" t="s">
        <v>108</v>
      </c>
      <c r="Q209" t="s">
        <v>109</v>
      </c>
      <c r="R209" t="s">
        <v>109</v>
      </c>
      <c r="S209" t="s">
        <v>153</v>
      </c>
      <c r="T209" t="s">
        <v>154</v>
      </c>
      <c r="U209" t="s">
        <v>155</v>
      </c>
    </row>
    <row r="210" spans="2:21" x14ac:dyDescent="0.2">
      <c r="B210" t="s">
        <v>227</v>
      </c>
      <c r="C210" t="s">
        <v>277</v>
      </c>
      <c r="D210" s="7" t="s">
        <v>77</v>
      </c>
      <c r="E210" s="7" t="s">
        <v>78</v>
      </c>
      <c r="F210" s="39">
        <v>44743</v>
      </c>
      <c r="H210">
        <v>500</v>
      </c>
      <c r="I210" s="43" t="s">
        <v>229</v>
      </c>
      <c r="J210" s="40" t="s">
        <v>230</v>
      </c>
      <c r="K210" s="41" t="s">
        <v>231</v>
      </c>
      <c r="L210" s="7" t="s">
        <v>232</v>
      </c>
      <c r="M210" s="41" t="s">
        <v>233</v>
      </c>
      <c r="N210" s="41" t="s">
        <v>233</v>
      </c>
      <c r="P210" t="s">
        <v>111</v>
      </c>
      <c r="Q210" t="s">
        <v>112</v>
      </c>
      <c r="R210" t="s">
        <v>112</v>
      </c>
      <c r="S210" t="s">
        <v>153</v>
      </c>
      <c r="T210" t="s">
        <v>154</v>
      </c>
      <c r="U210" t="s">
        <v>155</v>
      </c>
    </row>
    <row r="211" spans="2:21" x14ac:dyDescent="0.2">
      <c r="B211" t="s">
        <v>227</v>
      </c>
      <c r="C211" t="s">
        <v>278</v>
      </c>
      <c r="D211" s="7" t="s">
        <v>77</v>
      </c>
      <c r="E211" s="7" t="s">
        <v>78</v>
      </c>
      <c r="F211" s="39">
        <v>44743</v>
      </c>
      <c r="H211">
        <v>500</v>
      </c>
      <c r="I211" s="43" t="s">
        <v>229</v>
      </c>
      <c r="J211" s="40" t="s">
        <v>230</v>
      </c>
      <c r="K211" s="41" t="s">
        <v>231</v>
      </c>
      <c r="L211" s="7" t="s">
        <v>232</v>
      </c>
      <c r="M211" s="41" t="s">
        <v>233</v>
      </c>
      <c r="N211" s="41" t="s">
        <v>233</v>
      </c>
      <c r="P211" t="s">
        <v>114</v>
      </c>
      <c r="Q211" t="s">
        <v>115</v>
      </c>
      <c r="R211" t="s">
        <v>115</v>
      </c>
      <c r="S211" t="s">
        <v>153</v>
      </c>
      <c r="T211" t="s">
        <v>154</v>
      </c>
      <c r="U211" t="s">
        <v>155</v>
      </c>
    </row>
    <row r="212" spans="2:21" x14ac:dyDescent="0.2">
      <c r="B212" t="s">
        <v>227</v>
      </c>
      <c r="C212" t="s">
        <v>279</v>
      </c>
      <c r="D212" s="7" t="s">
        <v>77</v>
      </c>
      <c r="E212" s="7" t="s">
        <v>78</v>
      </c>
      <c r="F212" s="39">
        <v>44743</v>
      </c>
      <c r="H212">
        <v>500</v>
      </c>
      <c r="I212" s="43" t="s">
        <v>229</v>
      </c>
      <c r="J212" s="40" t="s">
        <v>230</v>
      </c>
      <c r="K212" s="41" t="s">
        <v>231</v>
      </c>
      <c r="L212" s="7" t="s">
        <v>232</v>
      </c>
      <c r="M212" s="41" t="s">
        <v>233</v>
      </c>
      <c r="N212" s="41" t="s">
        <v>233</v>
      </c>
      <c r="P212" t="s">
        <v>117</v>
      </c>
      <c r="Q212" t="s">
        <v>118</v>
      </c>
      <c r="R212" t="s">
        <v>118</v>
      </c>
      <c r="S212" t="s">
        <v>153</v>
      </c>
      <c r="T212" t="s">
        <v>154</v>
      </c>
      <c r="U212" t="s">
        <v>155</v>
      </c>
    </row>
    <row r="213" spans="2:21" x14ac:dyDescent="0.2">
      <c r="B213" t="s">
        <v>227</v>
      </c>
      <c r="C213" t="s">
        <v>280</v>
      </c>
      <c r="D213" s="7" t="s">
        <v>77</v>
      </c>
      <c r="E213" s="7" t="s">
        <v>78</v>
      </c>
      <c r="F213" s="39">
        <v>44743</v>
      </c>
      <c r="H213">
        <v>500</v>
      </c>
      <c r="I213" s="43" t="s">
        <v>229</v>
      </c>
      <c r="J213" s="40" t="s">
        <v>230</v>
      </c>
      <c r="K213" s="41" t="s">
        <v>231</v>
      </c>
      <c r="L213" s="7" t="s">
        <v>232</v>
      </c>
      <c r="M213" s="41" t="s">
        <v>233</v>
      </c>
      <c r="N213" s="41" t="s">
        <v>233</v>
      </c>
      <c r="P213" t="s">
        <v>120</v>
      </c>
      <c r="Q213" t="s">
        <v>121</v>
      </c>
      <c r="R213" t="s">
        <v>121</v>
      </c>
      <c r="S213" t="s">
        <v>153</v>
      </c>
      <c r="T213" t="s">
        <v>154</v>
      </c>
      <c r="U213" t="s">
        <v>155</v>
      </c>
    </row>
    <row r="214" spans="2:21" x14ac:dyDescent="0.2">
      <c r="B214" t="s">
        <v>227</v>
      </c>
      <c r="C214" t="s">
        <v>281</v>
      </c>
      <c r="D214" s="7" t="s">
        <v>77</v>
      </c>
      <c r="E214" s="7" t="s">
        <v>78</v>
      </c>
      <c r="F214" s="39">
        <v>44743</v>
      </c>
      <c r="H214">
        <v>500</v>
      </c>
      <c r="I214" s="43" t="s">
        <v>229</v>
      </c>
      <c r="J214" s="40" t="s">
        <v>230</v>
      </c>
      <c r="K214" s="41" t="s">
        <v>231</v>
      </c>
      <c r="L214" s="7" t="s">
        <v>232</v>
      </c>
      <c r="M214" s="41" t="s">
        <v>233</v>
      </c>
      <c r="N214" s="41" t="s">
        <v>233</v>
      </c>
      <c r="P214" t="s">
        <v>84</v>
      </c>
      <c r="Q214" t="s">
        <v>85</v>
      </c>
      <c r="R214" t="s">
        <v>85</v>
      </c>
      <c r="S214" t="s">
        <v>168</v>
      </c>
      <c r="T214" t="s">
        <v>169</v>
      </c>
      <c r="U214" t="s">
        <v>170</v>
      </c>
    </row>
    <row r="215" spans="2:21" x14ac:dyDescent="0.2">
      <c r="B215" t="s">
        <v>227</v>
      </c>
      <c r="C215" t="s">
        <v>282</v>
      </c>
      <c r="D215" s="7" t="s">
        <v>77</v>
      </c>
      <c r="E215" s="7" t="s">
        <v>78</v>
      </c>
      <c r="F215" s="39">
        <v>44743</v>
      </c>
      <c r="H215">
        <v>500</v>
      </c>
      <c r="I215" s="43" t="s">
        <v>229</v>
      </c>
      <c r="J215" s="40" t="s">
        <v>230</v>
      </c>
      <c r="K215" s="41" t="s">
        <v>231</v>
      </c>
      <c r="L215" s="7" t="s">
        <v>232</v>
      </c>
      <c r="M215" s="41" t="s">
        <v>233</v>
      </c>
      <c r="N215" s="41" t="s">
        <v>233</v>
      </c>
      <c r="P215" t="s">
        <v>90</v>
      </c>
      <c r="Q215" t="s">
        <v>91</v>
      </c>
      <c r="R215" t="s">
        <v>91</v>
      </c>
      <c r="S215" t="s">
        <v>168</v>
      </c>
      <c r="T215" t="s">
        <v>169</v>
      </c>
      <c r="U215" t="s">
        <v>170</v>
      </c>
    </row>
    <row r="216" spans="2:21" x14ac:dyDescent="0.2">
      <c r="B216" t="s">
        <v>227</v>
      </c>
      <c r="C216" t="s">
        <v>283</v>
      </c>
      <c r="D216" s="7" t="s">
        <v>77</v>
      </c>
      <c r="E216" s="7" t="s">
        <v>78</v>
      </c>
      <c r="F216" s="39">
        <v>44743</v>
      </c>
      <c r="H216">
        <v>500</v>
      </c>
      <c r="I216" s="43" t="s">
        <v>229</v>
      </c>
      <c r="J216" s="40" t="s">
        <v>230</v>
      </c>
      <c r="K216" s="41" t="s">
        <v>231</v>
      </c>
      <c r="L216" s="7" t="s">
        <v>232</v>
      </c>
      <c r="M216" s="41" t="s">
        <v>233</v>
      </c>
      <c r="N216" s="41" t="s">
        <v>233</v>
      </c>
      <c r="P216" t="s">
        <v>93</v>
      </c>
      <c r="Q216" t="s">
        <v>94</v>
      </c>
      <c r="R216" t="s">
        <v>94</v>
      </c>
      <c r="S216" t="s">
        <v>168</v>
      </c>
      <c r="T216" t="s">
        <v>169</v>
      </c>
      <c r="U216" t="s">
        <v>170</v>
      </c>
    </row>
    <row r="217" spans="2:21" x14ac:dyDescent="0.2">
      <c r="B217" t="s">
        <v>227</v>
      </c>
      <c r="C217" t="s">
        <v>284</v>
      </c>
      <c r="D217" s="7" t="s">
        <v>77</v>
      </c>
      <c r="E217" s="7" t="s">
        <v>78</v>
      </c>
      <c r="F217" s="39">
        <v>44743</v>
      </c>
      <c r="H217">
        <v>500</v>
      </c>
      <c r="I217" s="43" t="s">
        <v>229</v>
      </c>
      <c r="J217" s="40" t="s">
        <v>230</v>
      </c>
      <c r="K217" s="41" t="s">
        <v>231</v>
      </c>
      <c r="L217" s="7" t="s">
        <v>232</v>
      </c>
      <c r="M217" s="41" t="s">
        <v>233</v>
      </c>
      <c r="N217" s="41" t="s">
        <v>233</v>
      </c>
      <c r="P217" t="s">
        <v>96</v>
      </c>
      <c r="Q217" t="s">
        <v>97</v>
      </c>
      <c r="R217" t="s">
        <v>97</v>
      </c>
      <c r="S217" t="s">
        <v>168</v>
      </c>
      <c r="T217" t="s">
        <v>169</v>
      </c>
      <c r="U217" t="s">
        <v>170</v>
      </c>
    </row>
    <row r="218" spans="2:21" x14ac:dyDescent="0.2">
      <c r="B218" t="s">
        <v>227</v>
      </c>
      <c r="C218" t="s">
        <v>285</v>
      </c>
      <c r="D218" s="7" t="s">
        <v>77</v>
      </c>
      <c r="E218" s="7" t="s">
        <v>78</v>
      </c>
      <c r="F218" s="39">
        <v>44743</v>
      </c>
      <c r="H218">
        <v>500</v>
      </c>
      <c r="I218" s="43" t="s">
        <v>229</v>
      </c>
      <c r="J218" s="40" t="s">
        <v>230</v>
      </c>
      <c r="K218" s="41" t="s">
        <v>231</v>
      </c>
      <c r="L218" s="7" t="s">
        <v>232</v>
      </c>
      <c r="M218" s="41" t="s">
        <v>233</v>
      </c>
      <c r="N218" s="41" t="s">
        <v>233</v>
      </c>
      <c r="P218" t="s">
        <v>99</v>
      </c>
      <c r="Q218" t="s">
        <v>100</v>
      </c>
      <c r="R218" t="s">
        <v>100</v>
      </c>
      <c r="S218" t="s">
        <v>168</v>
      </c>
      <c r="T218" t="s">
        <v>169</v>
      </c>
      <c r="U218" t="s">
        <v>170</v>
      </c>
    </row>
    <row r="219" spans="2:21" x14ac:dyDescent="0.2">
      <c r="B219" t="s">
        <v>227</v>
      </c>
      <c r="C219" t="s">
        <v>286</v>
      </c>
      <c r="D219" s="7" t="s">
        <v>77</v>
      </c>
      <c r="E219" s="7" t="s">
        <v>78</v>
      </c>
      <c r="F219" s="39">
        <v>44743</v>
      </c>
      <c r="H219">
        <v>500</v>
      </c>
      <c r="I219" s="43" t="s">
        <v>229</v>
      </c>
      <c r="J219" s="40" t="s">
        <v>230</v>
      </c>
      <c r="K219" s="41" t="s">
        <v>231</v>
      </c>
      <c r="L219" s="7" t="s">
        <v>232</v>
      </c>
      <c r="M219" s="41" t="s">
        <v>233</v>
      </c>
      <c r="N219" s="41" t="s">
        <v>233</v>
      </c>
      <c r="P219" t="s">
        <v>102</v>
      </c>
      <c r="Q219" t="s">
        <v>103</v>
      </c>
      <c r="R219" t="s">
        <v>103</v>
      </c>
      <c r="S219" t="s">
        <v>168</v>
      </c>
      <c r="T219" t="s">
        <v>169</v>
      </c>
      <c r="U219" t="s">
        <v>170</v>
      </c>
    </row>
    <row r="220" spans="2:21" x14ac:dyDescent="0.2">
      <c r="B220" t="s">
        <v>227</v>
      </c>
      <c r="C220" t="s">
        <v>287</v>
      </c>
      <c r="D220" s="7" t="s">
        <v>77</v>
      </c>
      <c r="E220" s="7" t="s">
        <v>78</v>
      </c>
      <c r="F220" s="39">
        <v>44743</v>
      </c>
      <c r="H220">
        <v>500</v>
      </c>
      <c r="I220" s="43" t="s">
        <v>229</v>
      </c>
      <c r="J220" s="40" t="s">
        <v>230</v>
      </c>
      <c r="K220" s="41" t="s">
        <v>231</v>
      </c>
      <c r="L220" s="7" t="s">
        <v>232</v>
      </c>
      <c r="M220" s="41" t="s">
        <v>233</v>
      </c>
      <c r="N220" s="41" t="s">
        <v>233</v>
      </c>
      <c r="P220" t="s">
        <v>105</v>
      </c>
      <c r="Q220" t="s">
        <v>106</v>
      </c>
      <c r="R220" t="s">
        <v>106</v>
      </c>
      <c r="S220" t="s">
        <v>168</v>
      </c>
      <c r="T220" t="s">
        <v>169</v>
      </c>
      <c r="U220" t="s">
        <v>170</v>
      </c>
    </row>
    <row r="221" spans="2:21" x14ac:dyDescent="0.2">
      <c r="B221" t="s">
        <v>227</v>
      </c>
      <c r="C221" t="s">
        <v>288</v>
      </c>
      <c r="D221" s="7" t="s">
        <v>77</v>
      </c>
      <c r="E221" s="7" t="s">
        <v>78</v>
      </c>
      <c r="F221" s="39">
        <v>44743</v>
      </c>
      <c r="H221">
        <v>500</v>
      </c>
      <c r="I221" s="43" t="s">
        <v>229</v>
      </c>
      <c r="J221" s="40" t="s">
        <v>230</v>
      </c>
      <c r="K221" s="41" t="s">
        <v>231</v>
      </c>
      <c r="L221" s="7" t="s">
        <v>232</v>
      </c>
      <c r="M221" s="41" t="s">
        <v>233</v>
      </c>
      <c r="N221" s="41" t="s">
        <v>233</v>
      </c>
      <c r="P221" t="s">
        <v>108</v>
      </c>
      <c r="Q221" t="s">
        <v>109</v>
      </c>
      <c r="R221" t="s">
        <v>109</v>
      </c>
      <c r="S221" t="s">
        <v>168</v>
      </c>
      <c r="T221" t="s">
        <v>169</v>
      </c>
      <c r="U221" t="s">
        <v>170</v>
      </c>
    </row>
    <row r="222" spans="2:21" x14ac:dyDescent="0.2">
      <c r="B222" t="s">
        <v>227</v>
      </c>
      <c r="C222" t="s">
        <v>289</v>
      </c>
      <c r="D222" s="7" t="s">
        <v>77</v>
      </c>
      <c r="E222" s="7" t="s">
        <v>78</v>
      </c>
      <c r="F222" s="39">
        <v>44743</v>
      </c>
      <c r="H222">
        <v>500</v>
      </c>
      <c r="I222" s="43" t="s">
        <v>229</v>
      </c>
      <c r="J222" s="40" t="s">
        <v>230</v>
      </c>
      <c r="K222" s="41" t="s">
        <v>231</v>
      </c>
      <c r="L222" s="7" t="s">
        <v>232</v>
      </c>
      <c r="M222" s="41" t="s">
        <v>233</v>
      </c>
      <c r="N222" s="41" t="s">
        <v>233</v>
      </c>
      <c r="P222" t="s">
        <v>111</v>
      </c>
      <c r="Q222" t="s">
        <v>112</v>
      </c>
      <c r="R222" t="s">
        <v>112</v>
      </c>
      <c r="S222" t="s">
        <v>168</v>
      </c>
      <c r="T222" t="s">
        <v>169</v>
      </c>
      <c r="U222" t="s">
        <v>170</v>
      </c>
    </row>
    <row r="223" spans="2:21" x14ac:dyDescent="0.2">
      <c r="B223" t="s">
        <v>227</v>
      </c>
      <c r="C223" t="s">
        <v>290</v>
      </c>
      <c r="D223" s="7" t="s">
        <v>77</v>
      </c>
      <c r="E223" s="7" t="s">
        <v>78</v>
      </c>
      <c r="F223" s="39">
        <v>44743</v>
      </c>
      <c r="H223">
        <v>500</v>
      </c>
      <c r="I223" s="43" t="s">
        <v>229</v>
      </c>
      <c r="J223" s="40" t="s">
        <v>230</v>
      </c>
      <c r="K223" s="41" t="s">
        <v>231</v>
      </c>
      <c r="L223" s="7" t="s">
        <v>232</v>
      </c>
      <c r="M223" s="41" t="s">
        <v>233</v>
      </c>
      <c r="N223" s="41" t="s">
        <v>233</v>
      </c>
      <c r="P223" t="s">
        <v>114</v>
      </c>
      <c r="Q223" t="s">
        <v>115</v>
      </c>
      <c r="R223" t="s">
        <v>115</v>
      </c>
      <c r="S223" t="s">
        <v>168</v>
      </c>
      <c r="T223" t="s">
        <v>169</v>
      </c>
      <c r="U223" t="s">
        <v>170</v>
      </c>
    </row>
    <row r="224" spans="2:21" x14ac:dyDescent="0.2">
      <c r="B224" t="s">
        <v>227</v>
      </c>
      <c r="C224" t="s">
        <v>291</v>
      </c>
      <c r="D224" s="7" t="s">
        <v>77</v>
      </c>
      <c r="E224" s="7" t="s">
        <v>78</v>
      </c>
      <c r="F224" s="39">
        <v>44743</v>
      </c>
      <c r="H224">
        <v>500</v>
      </c>
      <c r="I224" s="43" t="s">
        <v>229</v>
      </c>
      <c r="J224" s="40" t="s">
        <v>230</v>
      </c>
      <c r="K224" s="41" t="s">
        <v>231</v>
      </c>
      <c r="L224" s="7" t="s">
        <v>232</v>
      </c>
      <c r="M224" s="41" t="s">
        <v>233</v>
      </c>
      <c r="N224" s="41" t="s">
        <v>233</v>
      </c>
      <c r="P224" t="s">
        <v>117</v>
      </c>
      <c r="Q224" t="s">
        <v>118</v>
      </c>
      <c r="R224" t="s">
        <v>118</v>
      </c>
      <c r="S224" t="s">
        <v>168</v>
      </c>
      <c r="T224" t="s">
        <v>169</v>
      </c>
      <c r="U224" t="s">
        <v>170</v>
      </c>
    </row>
    <row r="225" spans="2:21" x14ac:dyDescent="0.2">
      <c r="B225" t="s">
        <v>227</v>
      </c>
      <c r="C225" t="s">
        <v>292</v>
      </c>
      <c r="D225" s="7" t="s">
        <v>77</v>
      </c>
      <c r="E225" s="7" t="s">
        <v>78</v>
      </c>
      <c r="F225" s="39">
        <v>44743</v>
      </c>
      <c r="H225">
        <v>500</v>
      </c>
      <c r="I225" s="43" t="s">
        <v>229</v>
      </c>
      <c r="J225" s="40" t="s">
        <v>230</v>
      </c>
      <c r="K225" s="41" t="s">
        <v>231</v>
      </c>
      <c r="L225" s="7" t="s">
        <v>232</v>
      </c>
      <c r="M225" s="41" t="s">
        <v>233</v>
      </c>
      <c r="N225" s="41" t="s">
        <v>233</v>
      </c>
      <c r="P225" t="s">
        <v>120</v>
      </c>
      <c r="Q225" t="s">
        <v>121</v>
      </c>
      <c r="R225" t="s">
        <v>121</v>
      </c>
      <c r="S225" t="s">
        <v>168</v>
      </c>
      <c r="T225" t="s">
        <v>169</v>
      </c>
      <c r="U225" t="s">
        <v>170</v>
      </c>
    </row>
    <row r="226" spans="2:21" x14ac:dyDescent="0.2">
      <c r="B226" t="s">
        <v>227</v>
      </c>
      <c r="C226" t="s">
        <v>293</v>
      </c>
      <c r="D226" s="7" t="s">
        <v>77</v>
      </c>
      <c r="E226" s="7" t="s">
        <v>78</v>
      </c>
      <c r="F226" s="39">
        <v>44743</v>
      </c>
      <c r="H226">
        <v>500</v>
      </c>
      <c r="I226" s="43" t="s">
        <v>229</v>
      </c>
      <c r="J226" s="40" t="s">
        <v>230</v>
      </c>
      <c r="K226" s="41" t="s">
        <v>231</v>
      </c>
      <c r="L226" s="7" t="s">
        <v>232</v>
      </c>
      <c r="M226" s="41" t="s">
        <v>233</v>
      </c>
      <c r="N226" s="41" t="s">
        <v>233</v>
      </c>
      <c r="P226" t="s">
        <v>84</v>
      </c>
      <c r="Q226" t="s">
        <v>85</v>
      </c>
      <c r="R226" t="s">
        <v>85</v>
      </c>
      <c r="S226" t="s">
        <v>183</v>
      </c>
      <c r="T226" t="s">
        <v>184</v>
      </c>
      <c r="U226" t="s">
        <v>185</v>
      </c>
    </row>
    <row r="227" spans="2:21" x14ac:dyDescent="0.2">
      <c r="B227" t="s">
        <v>227</v>
      </c>
      <c r="C227" t="s">
        <v>294</v>
      </c>
      <c r="D227" s="7" t="s">
        <v>77</v>
      </c>
      <c r="E227" s="7" t="s">
        <v>78</v>
      </c>
      <c r="F227" s="39">
        <v>44743</v>
      </c>
      <c r="H227">
        <v>500</v>
      </c>
      <c r="I227" s="43" t="s">
        <v>229</v>
      </c>
      <c r="J227" s="40" t="s">
        <v>230</v>
      </c>
      <c r="K227" s="41" t="s">
        <v>231</v>
      </c>
      <c r="L227" s="7" t="s">
        <v>232</v>
      </c>
      <c r="M227" s="41" t="s">
        <v>233</v>
      </c>
      <c r="N227" s="41" t="s">
        <v>233</v>
      </c>
      <c r="P227" t="s">
        <v>90</v>
      </c>
      <c r="Q227" t="s">
        <v>91</v>
      </c>
      <c r="R227" t="s">
        <v>91</v>
      </c>
      <c r="S227" t="s">
        <v>183</v>
      </c>
      <c r="T227" t="s">
        <v>184</v>
      </c>
      <c r="U227" t="s">
        <v>185</v>
      </c>
    </row>
    <row r="228" spans="2:21" x14ac:dyDescent="0.2">
      <c r="B228" t="s">
        <v>227</v>
      </c>
      <c r="C228" t="s">
        <v>295</v>
      </c>
      <c r="D228" s="7" t="s">
        <v>77</v>
      </c>
      <c r="E228" s="7" t="s">
        <v>78</v>
      </c>
      <c r="F228" s="39">
        <v>44743</v>
      </c>
      <c r="H228">
        <v>500</v>
      </c>
      <c r="I228" s="43" t="s">
        <v>229</v>
      </c>
      <c r="J228" s="40" t="s">
        <v>230</v>
      </c>
      <c r="K228" s="41" t="s">
        <v>231</v>
      </c>
      <c r="L228" s="7" t="s">
        <v>232</v>
      </c>
      <c r="M228" s="41" t="s">
        <v>233</v>
      </c>
      <c r="N228" s="41" t="s">
        <v>233</v>
      </c>
      <c r="P228" t="s">
        <v>93</v>
      </c>
      <c r="Q228" t="s">
        <v>94</v>
      </c>
      <c r="R228" t="s">
        <v>94</v>
      </c>
      <c r="S228" t="s">
        <v>183</v>
      </c>
      <c r="T228" t="s">
        <v>184</v>
      </c>
      <c r="U228" t="s">
        <v>185</v>
      </c>
    </row>
    <row r="229" spans="2:21" x14ac:dyDescent="0.2">
      <c r="B229" t="s">
        <v>227</v>
      </c>
      <c r="C229" t="s">
        <v>296</v>
      </c>
      <c r="D229" s="7" t="s">
        <v>77</v>
      </c>
      <c r="E229" s="7" t="s">
        <v>78</v>
      </c>
      <c r="F229" s="39">
        <v>44743</v>
      </c>
      <c r="H229">
        <v>500</v>
      </c>
      <c r="I229" s="43" t="s">
        <v>229</v>
      </c>
      <c r="J229" s="40" t="s">
        <v>230</v>
      </c>
      <c r="K229" s="41" t="s">
        <v>231</v>
      </c>
      <c r="L229" s="7" t="s">
        <v>232</v>
      </c>
      <c r="M229" s="41" t="s">
        <v>233</v>
      </c>
      <c r="N229" s="41" t="s">
        <v>233</v>
      </c>
      <c r="P229" t="s">
        <v>96</v>
      </c>
      <c r="Q229" t="s">
        <v>97</v>
      </c>
      <c r="R229" t="s">
        <v>97</v>
      </c>
      <c r="S229" t="s">
        <v>183</v>
      </c>
      <c r="T229" t="s">
        <v>184</v>
      </c>
      <c r="U229" t="s">
        <v>185</v>
      </c>
    </row>
    <row r="230" spans="2:21" x14ac:dyDescent="0.2">
      <c r="B230" t="s">
        <v>227</v>
      </c>
      <c r="C230" t="s">
        <v>297</v>
      </c>
      <c r="D230" s="7" t="s">
        <v>77</v>
      </c>
      <c r="E230" s="7" t="s">
        <v>78</v>
      </c>
      <c r="F230" s="39">
        <v>44743</v>
      </c>
      <c r="H230">
        <v>500</v>
      </c>
      <c r="I230" s="43" t="s">
        <v>229</v>
      </c>
      <c r="J230" s="40" t="s">
        <v>230</v>
      </c>
      <c r="K230" s="41" t="s">
        <v>231</v>
      </c>
      <c r="L230" s="7" t="s">
        <v>232</v>
      </c>
      <c r="M230" s="41" t="s">
        <v>233</v>
      </c>
      <c r="N230" s="41" t="s">
        <v>233</v>
      </c>
      <c r="P230" t="s">
        <v>99</v>
      </c>
      <c r="Q230" t="s">
        <v>100</v>
      </c>
      <c r="R230" t="s">
        <v>100</v>
      </c>
      <c r="S230" t="s">
        <v>183</v>
      </c>
      <c r="T230" t="s">
        <v>184</v>
      </c>
      <c r="U230" t="s">
        <v>185</v>
      </c>
    </row>
    <row r="231" spans="2:21" x14ac:dyDescent="0.2">
      <c r="B231" t="s">
        <v>227</v>
      </c>
      <c r="C231" t="s">
        <v>298</v>
      </c>
      <c r="D231" s="7" t="s">
        <v>77</v>
      </c>
      <c r="E231" s="7" t="s">
        <v>78</v>
      </c>
      <c r="F231" s="39">
        <v>44743</v>
      </c>
      <c r="H231">
        <v>500</v>
      </c>
      <c r="I231" s="43" t="s">
        <v>229</v>
      </c>
      <c r="J231" s="40" t="s">
        <v>230</v>
      </c>
      <c r="K231" s="41" t="s">
        <v>231</v>
      </c>
      <c r="L231" s="7" t="s">
        <v>232</v>
      </c>
      <c r="M231" s="41" t="s">
        <v>233</v>
      </c>
      <c r="N231" s="41" t="s">
        <v>233</v>
      </c>
      <c r="P231" t="s">
        <v>102</v>
      </c>
      <c r="Q231" t="s">
        <v>103</v>
      </c>
      <c r="R231" t="s">
        <v>103</v>
      </c>
      <c r="S231" t="s">
        <v>183</v>
      </c>
      <c r="T231" t="s">
        <v>184</v>
      </c>
      <c r="U231" t="s">
        <v>185</v>
      </c>
    </row>
    <row r="232" spans="2:21" x14ac:dyDescent="0.2">
      <c r="B232" t="s">
        <v>227</v>
      </c>
      <c r="C232" t="s">
        <v>299</v>
      </c>
      <c r="D232" s="7" t="s">
        <v>77</v>
      </c>
      <c r="E232" s="7" t="s">
        <v>78</v>
      </c>
      <c r="F232" s="39">
        <v>44743</v>
      </c>
      <c r="H232">
        <v>500</v>
      </c>
      <c r="I232" s="43" t="s">
        <v>229</v>
      </c>
      <c r="J232" s="40" t="s">
        <v>230</v>
      </c>
      <c r="K232" s="41" t="s">
        <v>231</v>
      </c>
      <c r="L232" s="7" t="s">
        <v>232</v>
      </c>
      <c r="M232" s="41" t="s">
        <v>233</v>
      </c>
      <c r="N232" s="41" t="s">
        <v>233</v>
      </c>
      <c r="P232" t="s">
        <v>105</v>
      </c>
      <c r="Q232" t="s">
        <v>106</v>
      </c>
      <c r="R232" t="s">
        <v>106</v>
      </c>
      <c r="S232" t="s">
        <v>183</v>
      </c>
      <c r="T232" t="s">
        <v>184</v>
      </c>
      <c r="U232" t="s">
        <v>185</v>
      </c>
    </row>
    <row r="233" spans="2:21" x14ac:dyDescent="0.2">
      <c r="B233" t="s">
        <v>227</v>
      </c>
      <c r="C233" t="s">
        <v>300</v>
      </c>
      <c r="D233" s="7" t="s">
        <v>77</v>
      </c>
      <c r="E233" s="7" t="s">
        <v>78</v>
      </c>
      <c r="F233" s="39">
        <v>44743</v>
      </c>
      <c r="H233">
        <v>500</v>
      </c>
      <c r="I233" s="43" t="s">
        <v>229</v>
      </c>
      <c r="J233" s="40" t="s">
        <v>230</v>
      </c>
      <c r="K233" s="41" t="s">
        <v>231</v>
      </c>
      <c r="L233" s="7" t="s">
        <v>232</v>
      </c>
      <c r="M233" s="41" t="s">
        <v>233</v>
      </c>
      <c r="N233" s="41" t="s">
        <v>233</v>
      </c>
      <c r="P233" t="s">
        <v>108</v>
      </c>
      <c r="Q233" t="s">
        <v>109</v>
      </c>
      <c r="R233" t="s">
        <v>109</v>
      </c>
      <c r="S233" t="s">
        <v>183</v>
      </c>
      <c r="T233" t="s">
        <v>184</v>
      </c>
      <c r="U233" t="s">
        <v>185</v>
      </c>
    </row>
    <row r="234" spans="2:21" x14ac:dyDescent="0.2">
      <c r="B234" t="s">
        <v>227</v>
      </c>
      <c r="C234" t="s">
        <v>301</v>
      </c>
      <c r="D234" s="7" t="s">
        <v>77</v>
      </c>
      <c r="E234" s="7" t="s">
        <v>78</v>
      </c>
      <c r="F234" s="39">
        <v>44743</v>
      </c>
      <c r="H234">
        <v>500</v>
      </c>
      <c r="I234" s="43" t="s">
        <v>229</v>
      </c>
      <c r="J234" s="40" t="s">
        <v>230</v>
      </c>
      <c r="K234" s="41" t="s">
        <v>231</v>
      </c>
      <c r="L234" s="7" t="s">
        <v>232</v>
      </c>
      <c r="M234" s="41" t="s">
        <v>233</v>
      </c>
      <c r="N234" s="41" t="s">
        <v>233</v>
      </c>
      <c r="P234" t="s">
        <v>111</v>
      </c>
      <c r="Q234" t="s">
        <v>112</v>
      </c>
      <c r="R234" t="s">
        <v>112</v>
      </c>
      <c r="S234" t="s">
        <v>183</v>
      </c>
      <c r="T234" t="s">
        <v>184</v>
      </c>
      <c r="U234" t="s">
        <v>185</v>
      </c>
    </row>
    <row r="235" spans="2:21" x14ac:dyDescent="0.2">
      <c r="B235" t="s">
        <v>227</v>
      </c>
      <c r="C235" t="s">
        <v>302</v>
      </c>
      <c r="D235" s="7" t="s">
        <v>77</v>
      </c>
      <c r="E235" s="7" t="s">
        <v>78</v>
      </c>
      <c r="F235" s="39">
        <v>44743</v>
      </c>
      <c r="H235">
        <v>500</v>
      </c>
      <c r="I235" s="43" t="s">
        <v>229</v>
      </c>
      <c r="J235" s="40" t="s">
        <v>230</v>
      </c>
      <c r="K235" s="41" t="s">
        <v>231</v>
      </c>
      <c r="L235" s="7" t="s">
        <v>232</v>
      </c>
      <c r="M235" s="41" t="s">
        <v>233</v>
      </c>
      <c r="N235" s="41" t="s">
        <v>233</v>
      </c>
      <c r="P235" t="s">
        <v>114</v>
      </c>
      <c r="Q235" t="s">
        <v>115</v>
      </c>
      <c r="R235" t="s">
        <v>115</v>
      </c>
      <c r="S235" t="s">
        <v>183</v>
      </c>
      <c r="T235" t="s">
        <v>184</v>
      </c>
      <c r="U235" t="s">
        <v>185</v>
      </c>
    </row>
    <row r="236" spans="2:21" x14ac:dyDescent="0.2">
      <c r="B236" t="s">
        <v>227</v>
      </c>
      <c r="C236" t="s">
        <v>303</v>
      </c>
      <c r="D236" s="7" t="s">
        <v>77</v>
      </c>
      <c r="E236" s="7" t="s">
        <v>78</v>
      </c>
      <c r="F236" s="39">
        <v>44743</v>
      </c>
      <c r="H236">
        <v>500</v>
      </c>
      <c r="I236" s="43" t="s">
        <v>229</v>
      </c>
      <c r="J236" s="40" t="s">
        <v>230</v>
      </c>
      <c r="K236" s="41" t="s">
        <v>231</v>
      </c>
      <c r="L236" s="7" t="s">
        <v>232</v>
      </c>
      <c r="M236" s="41" t="s">
        <v>233</v>
      </c>
      <c r="N236" s="41" t="s">
        <v>233</v>
      </c>
      <c r="P236" t="s">
        <v>117</v>
      </c>
      <c r="Q236" t="s">
        <v>118</v>
      </c>
      <c r="R236" t="s">
        <v>118</v>
      </c>
      <c r="S236" t="s">
        <v>183</v>
      </c>
      <c r="T236" t="s">
        <v>184</v>
      </c>
      <c r="U236" t="s">
        <v>185</v>
      </c>
    </row>
    <row r="237" spans="2:21" x14ac:dyDescent="0.2">
      <c r="B237" t="s">
        <v>227</v>
      </c>
      <c r="C237" t="s">
        <v>304</v>
      </c>
      <c r="D237" s="7" t="s">
        <v>77</v>
      </c>
      <c r="E237" s="7" t="s">
        <v>78</v>
      </c>
      <c r="F237" s="39">
        <v>44743</v>
      </c>
      <c r="H237">
        <v>500</v>
      </c>
      <c r="I237" s="43" t="s">
        <v>229</v>
      </c>
      <c r="J237" s="40" t="s">
        <v>230</v>
      </c>
      <c r="K237" s="41" t="s">
        <v>231</v>
      </c>
      <c r="L237" s="7" t="s">
        <v>232</v>
      </c>
      <c r="M237" s="41" t="s">
        <v>233</v>
      </c>
      <c r="N237" s="41" t="s">
        <v>233</v>
      </c>
      <c r="P237" t="s">
        <v>120</v>
      </c>
      <c r="Q237" t="s">
        <v>121</v>
      </c>
      <c r="R237" t="s">
        <v>121</v>
      </c>
      <c r="S237" t="s">
        <v>183</v>
      </c>
      <c r="T237" t="s">
        <v>184</v>
      </c>
      <c r="U237" t="s">
        <v>185</v>
      </c>
    </row>
    <row r="238" spans="2:21" x14ac:dyDescent="0.2">
      <c r="B238" t="s">
        <v>227</v>
      </c>
      <c r="C238" t="s">
        <v>305</v>
      </c>
      <c r="D238" s="7" t="s">
        <v>77</v>
      </c>
      <c r="E238" s="7" t="s">
        <v>78</v>
      </c>
      <c r="F238" s="39">
        <v>44743</v>
      </c>
      <c r="H238">
        <v>500</v>
      </c>
      <c r="I238" s="43" t="s">
        <v>229</v>
      </c>
      <c r="J238" s="40" t="s">
        <v>230</v>
      </c>
      <c r="K238" s="41" t="s">
        <v>231</v>
      </c>
      <c r="L238" s="7" t="s">
        <v>232</v>
      </c>
      <c r="M238" s="41" t="s">
        <v>233</v>
      </c>
      <c r="N238" s="41" t="s">
        <v>233</v>
      </c>
      <c r="P238" t="s">
        <v>84</v>
      </c>
      <c r="Q238" t="s">
        <v>85</v>
      </c>
      <c r="R238" t="s">
        <v>85</v>
      </c>
      <c r="S238" t="s">
        <v>198</v>
      </c>
      <c r="T238" t="s">
        <v>199</v>
      </c>
      <c r="U238" t="s">
        <v>200</v>
      </c>
    </row>
    <row r="239" spans="2:21" x14ac:dyDescent="0.2">
      <c r="B239" t="s">
        <v>227</v>
      </c>
      <c r="C239" t="s">
        <v>306</v>
      </c>
      <c r="D239" s="7" t="s">
        <v>77</v>
      </c>
      <c r="E239" s="7" t="s">
        <v>78</v>
      </c>
      <c r="F239" s="39">
        <v>44743</v>
      </c>
      <c r="H239">
        <v>500</v>
      </c>
      <c r="I239" s="43" t="s">
        <v>229</v>
      </c>
      <c r="J239" s="40" t="s">
        <v>230</v>
      </c>
      <c r="K239" s="41" t="s">
        <v>231</v>
      </c>
      <c r="L239" s="7" t="s">
        <v>232</v>
      </c>
      <c r="M239" s="41" t="s">
        <v>233</v>
      </c>
      <c r="N239" s="41" t="s">
        <v>233</v>
      </c>
      <c r="P239" t="s">
        <v>90</v>
      </c>
      <c r="Q239" t="s">
        <v>91</v>
      </c>
      <c r="R239" t="s">
        <v>91</v>
      </c>
      <c r="S239" t="s">
        <v>198</v>
      </c>
      <c r="T239" t="s">
        <v>199</v>
      </c>
      <c r="U239" t="s">
        <v>200</v>
      </c>
    </row>
    <row r="240" spans="2:21" x14ac:dyDescent="0.2">
      <c r="B240" t="s">
        <v>227</v>
      </c>
      <c r="C240" t="s">
        <v>307</v>
      </c>
      <c r="D240" s="7" t="s">
        <v>77</v>
      </c>
      <c r="E240" s="7" t="s">
        <v>78</v>
      </c>
      <c r="F240" s="39">
        <v>44743</v>
      </c>
      <c r="H240">
        <v>500</v>
      </c>
      <c r="I240" s="43" t="s">
        <v>229</v>
      </c>
      <c r="J240" s="40" t="s">
        <v>230</v>
      </c>
      <c r="K240" s="41" t="s">
        <v>231</v>
      </c>
      <c r="L240" s="7" t="s">
        <v>232</v>
      </c>
      <c r="M240" s="41" t="s">
        <v>233</v>
      </c>
      <c r="N240" s="41" t="s">
        <v>233</v>
      </c>
      <c r="P240" t="s">
        <v>93</v>
      </c>
      <c r="Q240" t="s">
        <v>94</v>
      </c>
      <c r="R240" t="s">
        <v>94</v>
      </c>
      <c r="S240" t="s">
        <v>198</v>
      </c>
      <c r="T240" t="s">
        <v>199</v>
      </c>
      <c r="U240" t="s">
        <v>200</v>
      </c>
    </row>
    <row r="241" spans="2:21" x14ac:dyDescent="0.2">
      <c r="B241" t="s">
        <v>227</v>
      </c>
      <c r="C241" t="s">
        <v>308</v>
      </c>
      <c r="D241" s="7" t="s">
        <v>77</v>
      </c>
      <c r="E241" s="7" t="s">
        <v>78</v>
      </c>
      <c r="F241" s="39">
        <v>44743</v>
      </c>
      <c r="H241">
        <v>500</v>
      </c>
      <c r="I241" s="43" t="s">
        <v>229</v>
      </c>
      <c r="J241" s="40" t="s">
        <v>230</v>
      </c>
      <c r="K241" s="41" t="s">
        <v>231</v>
      </c>
      <c r="L241" s="7" t="s">
        <v>232</v>
      </c>
      <c r="M241" s="41" t="s">
        <v>233</v>
      </c>
      <c r="N241" s="41" t="s">
        <v>233</v>
      </c>
      <c r="P241" t="s">
        <v>96</v>
      </c>
      <c r="Q241" t="s">
        <v>97</v>
      </c>
      <c r="R241" t="s">
        <v>97</v>
      </c>
      <c r="S241" t="s">
        <v>198</v>
      </c>
      <c r="T241" t="s">
        <v>199</v>
      </c>
      <c r="U241" t="s">
        <v>200</v>
      </c>
    </row>
    <row r="242" spans="2:21" x14ac:dyDescent="0.2">
      <c r="B242" t="s">
        <v>227</v>
      </c>
      <c r="C242" t="s">
        <v>309</v>
      </c>
      <c r="D242" s="7" t="s">
        <v>77</v>
      </c>
      <c r="E242" s="7" t="s">
        <v>78</v>
      </c>
      <c r="F242" s="39">
        <v>44743</v>
      </c>
      <c r="H242">
        <v>500</v>
      </c>
      <c r="I242" s="43" t="s">
        <v>229</v>
      </c>
      <c r="J242" s="40" t="s">
        <v>230</v>
      </c>
      <c r="K242" s="41" t="s">
        <v>231</v>
      </c>
      <c r="L242" s="7" t="s">
        <v>232</v>
      </c>
      <c r="M242" s="41" t="s">
        <v>233</v>
      </c>
      <c r="N242" s="41" t="s">
        <v>233</v>
      </c>
      <c r="P242" t="s">
        <v>99</v>
      </c>
      <c r="Q242" t="s">
        <v>100</v>
      </c>
      <c r="R242" t="s">
        <v>100</v>
      </c>
      <c r="S242" t="s">
        <v>198</v>
      </c>
      <c r="T242" t="s">
        <v>199</v>
      </c>
      <c r="U242" t="s">
        <v>200</v>
      </c>
    </row>
    <row r="243" spans="2:21" x14ac:dyDescent="0.2">
      <c r="B243" t="s">
        <v>227</v>
      </c>
      <c r="C243" t="s">
        <v>310</v>
      </c>
      <c r="D243" s="7" t="s">
        <v>77</v>
      </c>
      <c r="E243" s="7" t="s">
        <v>78</v>
      </c>
      <c r="F243" s="39">
        <v>44743</v>
      </c>
      <c r="H243">
        <v>500</v>
      </c>
      <c r="I243" s="43" t="s">
        <v>229</v>
      </c>
      <c r="J243" s="40" t="s">
        <v>230</v>
      </c>
      <c r="K243" s="41" t="s">
        <v>231</v>
      </c>
      <c r="L243" s="7" t="s">
        <v>232</v>
      </c>
      <c r="M243" s="41" t="s">
        <v>233</v>
      </c>
      <c r="N243" s="41" t="s">
        <v>233</v>
      </c>
      <c r="P243" t="s">
        <v>102</v>
      </c>
      <c r="Q243" t="s">
        <v>103</v>
      </c>
      <c r="R243" t="s">
        <v>103</v>
      </c>
      <c r="S243" t="s">
        <v>198</v>
      </c>
      <c r="T243" t="s">
        <v>199</v>
      </c>
      <c r="U243" t="s">
        <v>200</v>
      </c>
    </row>
    <row r="244" spans="2:21" x14ac:dyDescent="0.2">
      <c r="B244" t="s">
        <v>227</v>
      </c>
      <c r="C244" t="s">
        <v>311</v>
      </c>
      <c r="D244" s="7" t="s">
        <v>77</v>
      </c>
      <c r="E244" s="7" t="s">
        <v>78</v>
      </c>
      <c r="F244" s="39">
        <v>44743</v>
      </c>
      <c r="H244">
        <v>500</v>
      </c>
      <c r="I244" s="43" t="s">
        <v>229</v>
      </c>
      <c r="J244" s="40" t="s">
        <v>230</v>
      </c>
      <c r="K244" s="41" t="s">
        <v>231</v>
      </c>
      <c r="L244" s="7" t="s">
        <v>232</v>
      </c>
      <c r="M244" s="41" t="s">
        <v>233</v>
      </c>
      <c r="N244" s="41" t="s">
        <v>233</v>
      </c>
      <c r="P244" t="s">
        <v>105</v>
      </c>
      <c r="Q244" t="s">
        <v>106</v>
      </c>
      <c r="R244" t="s">
        <v>106</v>
      </c>
      <c r="S244" t="s">
        <v>198</v>
      </c>
      <c r="T244" t="s">
        <v>199</v>
      </c>
      <c r="U244" t="s">
        <v>200</v>
      </c>
    </row>
    <row r="245" spans="2:21" x14ac:dyDescent="0.2">
      <c r="B245" t="s">
        <v>227</v>
      </c>
      <c r="C245" t="s">
        <v>312</v>
      </c>
      <c r="D245" s="7" t="s">
        <v>77</v>
      </c>
      <c r="E245" s="7" t="s">
        <v>78</v>
      </c>
      <c r="F245" s="39">
        <v>44743</v>
      </c>
      <c r="H245">
        <v>500</v>
      </c>
      <c r="I245" s="43" t="s">
        <v>229</v>
      </c>
      <c r="J245" s="40" t="s">
        <v>230</v>
      </c>
      <c r="K245" s="41" t="s">
        <v>231</v>
      </c>
      <c r="L245" s="7" t="s">
        <v>232</v>
      </c>
      <c r="M245" s="41" t="s">
        <v>233</v>
      </c>
      <c r="N245" s="41" t="s">
        <v>233</v>
      </c>
      <c r="P245" t="s">
        <v>108</v>
      </c>
      <c r="Q245" t="s">
        <v>109</v>
      </c>
      <c r="R245" t="s">
        <v>109</v>
      </c>
      <c r="S245" t="s">
        <v>198</v>
      </c>
      <c r="T245" t="s">
        <v>199</v>
      </c>
      <c r="U245" t="s">
        <v>200</v>
      </c>
    </row>
    <row r="246" spans="2:21" x14ac:dyDescent="0.2">
      <c r="B246" t="s">
        <v>227</v>
      </c>
      <c r="C246" t="s">
        <v>313</v>
      </c>
      <c r="D246" s="7" t="s">
        <v>77</v>
      </c>
      <c r="E246" s="7" t="s">
        <v>78</v>
      </c>
      <c r="F246" s="39">
        <v>44743</v>
      </c>
      <c r="H246">
        <v>500</v>
      </c>
      <c r="I246" s="43" t="s">
        <v>229</v>
      </c>
      <c r="J246" s="40" t="s">
        <v>230</v>
      </c>
      <c r="K246" s="41" t="s">
        <v>231</v>
      </c>
      <c r="L246" s="7" t="s">
        <v>232</v>
      </c>
      <c r="M246" s="41" t="s">
        <v>233</v>
      </c>
      <c r="N246" s="41" t="s">
        <v>233</v>
      </c>
      <c r="P246" t="s">
        <v>111</v>
      </c>
      <c r="Q246" t="s">
        <v>112</v>
      </c>
      <c r="R246" t="s">
        <v>112</v>
      </c>
      <c r="S246" t="s">
        <v>198</v>
      </c>
      <c r="T246" t="s">
        <v>199</v>
      </c>
      <c r="U246" t="s">
        <v>200</v>
      </c>
    </row>
    <row r="247" spans="2:21" x14ac:dyDescent="0.2">
      <c r="B247" t="s">
        <v>227</v>
      </c>
      <c r="C247" t="s">
        <v>314</v>
      </c>
      <c r="D247" s="7" t="s">
        <v>77</v>
      </c>
      <c r="E247" s="7" t="s">
        <v>78</v>
      </c>
      <c r="F247" s="39">
        <v>44743</v>
      </c>
      <c r="H247">
        <v>500</v>
      </c>
      <c r="I247" s="43" t="s">
        <v>229</v>
      </c>
      <c r="J247" s="40" t="s">
        <v>230</v>
      </c>
      <c r="K247" s="41" t="s">
        <v>231</v>
      </c>
      <c r="L247" s="7" t="s">
        <v>232</v>
      </c>
      <c r="M247" s="41" t="s">
        <v>233</v>
      </c>
      <c r="N247" s="41" t="s">
        <v>233</v>
      </c>
      <c r="P247" t="s">
        <v>114</v>
      </c>
      <c r="Q247" t="s">
        <v>115</v>
      </c>
      <c r="R247" t="s">
        <v>115</v>
      </c>
      <c r="S247" t="s">
        <v>198</v>
      </c>
      <c r="T247" t="s">
        <v>199</v>
      </c>
      <c r="U247" t="s">
        <v>200</v>
      </c>
    </row>
    <row r="248" spans="2:21" x14ac:dyDescent="0.2">
      <c r="B248" t="s">
        <v>227</v>
      </c>
      <c r="C248" t="s">
        <v>315</v>
      </c>
      <c r="D248" s="7" t="s">
        <v>77</v>
      </c>
      <c r="E248" s="7" t="s">
        <v>78</v>
      </c>
      <c r="F248" s="39">
        <v>44743</v>
      </c>
      <c r="H248">
        <v>500</v>
      </c>
      <c r="I248" s="43" t="s">
        <v>229</v>
      </c>
      <c r="J248" s="40" t="s">
        <v>230</v>
      </c>
      <c r="K248" s="41" t="s">
        <v>231</v>
      </c>
      <c r="L248" s="7" t="s">
        <v>232</v>
      </c>
      <c r="M248" s="41" t="s">
        <v>233</v>
      </c>
      <c r="N248" s="41" t="s">
        <v>233</v>
      </c>
      <c r="P248" t="s">
        <v>117</v>
      </c>
      <c r="Q248" t="s">
        <v>118</v>
      </c>
      <c r="R248" t="s">
        <v>118</v>
      </c>
      <c r="S248" t="s">
        <v>198</v>
      </c>
      <c r="T248" t="s">
        <v>199</v>
      </c>
      <c r="U248" t="s">
        <v>200</v>
      </c>
    </row>
    <row r="249" spans="2:21" x14ac:dyDescent="0.2">
      <c r="B249" t="s">
        <v>227</v>
      </c>
      <c r="C249" t="s">
        <v>316</v>
      </c>
      <c r="D249" s="7" t="s">
        <v>77</v>
      </c>
      <c r="E249" s="7" t="s">
        <v>78</v>
      </c>
      <c r="F249" s="39">
        <v>44743</v>
      </c>
      <c r="H249">
        <v>500</v>
      </c>
      <c r="I249" s="43" t="s">
        <v>229</v>
      </c>
      <c r="J249" s="40" t="s">
        <v>230</v>
      </c>
      <c r="K249" s="41" t="s">
        <v>231</v>
      </c>
      <c r="L249" s="7" t="s">
        <v>232</v>
      </c>
      <c r="M249" s="41" t="s">
        <v>233</v>
      </c>
      <c r="N249" s="41" t="s">
        <v>233</v>
      </c>
      <c r="P249" t="s">
        <v>120</v>
      </c>
      <c r="Q249" t="s">
        <v>121</v>
      </c>
      <c r="R249" t="s">
        <v>121</v>
      </c>
      <c r="S249" t="s">
        <v>198</v>
      </c>
      <c r="T249" t="s">
        <v>199</v>
      </c>
      <c r="U249" t="s">
        <v>200</v>
      </c>
    </row>
    <row r="250" spans="2:21" x14ac:dyDescent="0.2">
      <c r="B250" t="s">
        <v>227</v>
      </c>
      <c r="C250" t="s">
        <v>317</v>
      </c>
      <c r="D250" s="7" t="s">
        <v>77</v>
      </c>
      <c r="E250" s="7" t="s">
        <v>78</v>
      </c>
      <c r="F250" s="39">
        <v>44743</v>
      </c>
      <c r="H250">
        <v>500</v>
      </c>
      <c r="I250" s="43" t="s">
        <v>229</v>
      </c>
      <c r="J250" s="40" t="s">
        <v>230</v>
      </c>
      <c r="K250" s="41" t="s">
        <v>231</v>
      </c>
      <c r="L250" s="7" t="s">
        <v>232</v>
      </c>
      <c r="M250" s="41" t="s">
        <v>233</v>
      </c>
      <c r="N250" s="41" t="s">
        <v>233</v>
      </c>
      <c r="P250" t="s">
        <v>84</v>
      </c>
      <c r="Q250" t="s">
        <v>85</v>
      </c>
      <c r="R250" t="s">
        <v>85</v>
      </c>
      <c r="S250" t="s">
        <v>213</v>
      </c>
      <c r="T250" t="s">
        <v>214</v>
      </c>
      <c r="U250" t="s">
        <v>215</v>
      </c>
    </row>
    <row r="251" spans="2:21" x14ac:dyDescent="0.2">
      <c r="B251" t="s">
        <v>227</v>
      </c>
      <c r="C251" t="s">
        <v>318</v>
      </c>
      <c r="D251" s="7" t="s">
        <v>77</v>
      </c>
      <c r="E251" s="7" t="s">
        <v>78</v>
      </c>
      <c r="F251" s="39">
        <v>44743</v>
      </c>
      <c r="H251">
        <v>500</v>
      </c>
      <c r="I251" s="43" t="s">
        <v>229</v>
      </c>
      <c r="J251" s="40" t="s">
        <v>230</v>
      </c>
      <c r="K251" s="41" t="s">
        <v>231</v>
      </c>
      <c r="L251" s="7" t="s">
        <v>232</v>
      </c>
      <c r="M251" s="41" t="s">
        <v>233</v>
      </c>
      <c r="N251" s="41" t="s">
        <v>233</v>
      </c>
      <c r="P251" t="s">
        <v>90</v>
      </c>
      <c r="Q251" t="s">
        <v>91</v>
      </c>
      <c r="R251" t="s">
        <v>91</v>
      </c>
      <c r="S251" t="s">
        <v>213</v>
      </c>
      <c r="T251" t="s">
        <v>214</v>
      </c>
      <c r="U251" t="s">
        <v>215</v>
      </c>
    </row>
    <row r="252" spans="2:21" x14ac:dyDescent="0.2">
      <c r="B252" t="s">
        <v>227</v>
      </c>
      <c r="C252" t="s">
        <v>319</v>
      </c>
      <c r="D252" s="7" t="s">
        <v>77</v>
      </c>
      <c r="E252" s="7" t="s">
        <v>78</v>
      </c>
      <c r="F252" s="39">
        <v>44743</v>
      </c>
      <c r="H252">
        <v>500</v>
      </c>
      <c r="I252" s="43" t="s">
        <v>229</v>
      </c>
      <c r="J252" s="40" t="s">
        <v>230</v>
      </c>
      <c r="K252" s="41" t="s">
        <v>231</v>
      </c>
      <c r="L252" s="7" t="s">
        <v>232</v>
      </c>
      <c r="M252" s="41" t="s">
        <v>233</v>
      </c>
      <c r="N252" s="41" t="s">
        <v>233</v>
      </c>
      <c r="P252" t="s">
        <v>93</v>
      </c>
      <c r="Q252" t="s">
        <v>94</v>
      </c>
      <c r="R252" t="s">
        <v>94</v>
      </c>
      <c r="S252" t="s">
        <v>213</v>
      </c>
      <c r="T252" t="s">
        <v>214</v>
      </c>
      <c r="U252" t="s">
        <v>215</v>
      </c>
    </row>
    <row r="253" spans="2:21" x14ac:dyDescent="0.2">
      <c r="B253" t="s">
        <v>227</v>
      </c>
      <c r="C253" t="s">
        <v>320</v>
      </c>
      <c r="D253" s="7" t="s">
        <v>77</v>
      </c>
      <c r="E253" s="7" t="s">
        <v>78</v>
      </c>
      <c r="F253" s="39">
        <v>44743</v>
      </c>
      <c r="H253">
        <v>500</v>
      </c>
      <c r="I253" s="43" t="s">
        <v>229</v>
      </c>
      <c r="J253" s="40" t="s">
        <v>230</v>
      </c>
      <c r="K253" s="41" t="s">
        <v>231</v>
      </c>
      <c r="L253" s="7" t="s">
        <v>232</v>
      </c>
      <c r="M253" s="41" t="s">
        <v>233</v>
      </c>
      <c r="N253" s="41" t="s">
        <v>233</v>
      </c>
      <c r="P253" t="s">
        <v>96</v>
      </c>
      <c r="Q253" t="s">
        <v>97</v>
      </c>
      <c r="R253" t="s">
        <v>97</v>
      </c>
      <c r="S253" t="s">
        <v>213</v>
      </c>
      <c r="T253" t="s">
        <v>214</v>
      </c>
      <c r="U253" t="s">
        <v>215</v>
      </c>
    </row>
    <row r="254" spans="2:21" x14ac:dyDescent="0.2">
      <c r="B254" t="s">
        <v>227</v>
      </c>
      <c r="C254" t="s">
        <v>321</v>
      </c>
      <c r="D254" s="7" t="s">
        <v>77</v>
      </c>
      <c r="E254" s="7" t="s">
        <v>78</v>
      </c>
      <c r="F254" s="39">
        <v>44743</v>
      </c>
      <c r="H254">
        <v>500</v>
      </c>
      <c r="I254" s="43" t="s">
        <v>229</v>
      </c>
      <c r="J254" s="40" t="s">
        <v>230</v>
      </c>
      <c r="K254" s="41" t="s">
        <v>231</v>
      </c>
      <c r="L254" s="7" t="s">
        <v>232</v>
      </c>
      <c r="M254" s="41" t="s">
        <v>233</v>
      </c>
      <c r="N254" s="41" t="s">
        <v>233</v>
      </c>
      <c r="P254" t="s">
        <v>99</v>
      </c>
      <c r="Q254" t="s">
        <v>100</v>
      </c>
      <c r="R254" t="s">
        <v>100</v>
      </c>
      <c r="S254" t="s">
        <v>213</v>
      </c>
      <c r="T254" t="s">
        <v>214</v>
      </c>
      <c r="U254" t="s">
        <v>215</v>
      </c>
    </row>
    <row r="255" spans="2:21" x14ac:dyDescent="0.2">
      <c r="B255" t="s">
        <v>227</v>
      </c>
      <c r="C255" t="s">
        <v>322</v>
      </c>
      <c r="D255" s="7" t="s">
        <v>77</v>
      </c>
      <c r="E255" s="7" t="s">
        <v>78</v>
      </c>
      <c r="F255" s="39">
        <v>44743</v>
      </c>
      <c r="H255">
        <v>500</v>
      </c>
      <c r="I255" s="43" t="s">
        <v>229</v>
      </c>
      <c r="J255" s="40" t="s">
        <v>230</v>
      </c>
      <c r="K255" s="41" t="s">
        <v>231</v>
      </c>
      <c r="L255" s="7" t="s">
        <v>232</v>
      </c>
      <c r="M255" s="41" t="s">
        <v>233</v>
      </c>
      <c r="N255" s="41" t="s">
        <v>233</v>
      </c>
      <c r="P255" t="s">
        <v>102</v>
      </c>
      <c r="Q255" t="s">
        <v>103</v>
      </c>
      <c r="R255" t="s">
        <v>103</v>
      </c>
      <c r="S255" t="s">
        <v>213</v>
      </c>
      <c r="T255" t="s">
        <v>214</v>
      </c>
      <c r="U255" t="s">
        <v>215</v>
      </c>
    </row>
    <row r="256" spans="2:21" x14ac:dyDescent="0.2">
      <c r="B256" t="s">
        <v>227</v>
      </c>
      <c r="C256" t="s">
        <v>323</v>
      </c>
      <c r="D256" s="7" t="s">
        <v>77</v>
      </c>
      <c r="E256" s="7" t="s">
        <v>78</v>
      </c>
      <c r="F256" s="39">
        <v>44743</v>
      </c>
      <c r="H256">
        <v>500</v>
      </c>
      <c r="I256" s="43" t="s">
        <v>229</v>
      </c>
      <c r="J256" s="40" t="s">
        <v>230</v>
      </c>
      <c r="K256" s="41" t="s">
        <v>231</v>
      </c>
      <c r="L256" s="7" t="s">
        <v>232</v>
      </c>
      <c r="M256" s="41" t="s">
        <v>233</v>
      </c>
      <c r="N256" s="41" t="s">
        <v>233</v>
      </c>
      <c r="P256" t="s">
        <v>105</v>
      </c>
      <c r="Q256" t="s">
        <v>106</v>
      </c>
      <c r="R256" t="s">
        <v>106</v>
      </c>
      <c r="S256" t="s">
        <v>213</v>
      </c>
      <c r="T256" t="s">
        <v>214</v>
      </c>
      <c r="U256" t="s">
        <v>215</v>
      </c>
    </row>
    <row r="257" spans="2:21" x14ac:dyDescent="0.2">
      <c r="B257" t="s">
        <v>227</v>
      </c>
      <c r="C257" t="s">
        <v>324</v>
      </c>
      <c r="D257" s="7" t="s">
        <v>77</v>
      </c>
      <c r="E257" s="7" t="s">
        <v>78</v>
      </c>
      <c r="F257" s="39">
        <v>44743</v>
      </c>
      <c r="H257">
        <v>500</v>
      </c>
      <c r="I257" s="43" t="s">
        <v>229</v>
      </c>
      <c r="J257" s="40" t="s">
        <v>230</v>
      </c>
      <c r="K257" s="41" t="s">
        <v>231</v>
      </c>
      <c r="L257" s="7" t="s">
        <v>232</v>
      </c>
      <c r="M257" s="41" t="s">
        <v>233</v>
      </c>
      <c r="N257" s="41" t="s">
        <v>233</v>
      </c>
      <c r="P257" t="s">
        <v>108</v>
      </c>
      <c r="Q257" t="s">
        <v>109</v>
      </c>
      <c r="R257" t="s">
        <v>109</v>
      </c>
      <c r="S257" t="s">
        <v>213</v>
      </c>
      <c r="T257" t="s">
        <v>214</v>
      </c>
      <c r="U257" t="s">
        <v>215</v>
      </c>
    </row>
    <row r="258" spans="2:21" x14ac:dyDescent="0.2">
      <c r="B258" t="s">
        <v>227</v>
      </c>
      <c r="C258" t="s">
        <v>325</v>
      </c>
      <c r="D258" s="7" t="s">
        <v>77</v>
      </c>
      <c r="E258" s="7" t="s">
        <v>78</v>
      </c>
      <c r="F258" s="39">
        <v>44743</v>
      </c>
      <c r="H258">
        <v>500</v>
      </c>
      <c r="I258" s="43" t="s">
        <v>229</v>
      </c>
      <c r="J258" s="40" t="s">
        <v>230</v>
      </c>
      <c r="K258" s="41" t="s">
        <v>231</v>
      </c>
      <c r="L258" s="7" t="s">
        <v>232</v>
      </c>
      <c r="M258" s="41" t="s">
        <v>233</v>
      </c>
      <c r="N258" s="41" t="s">
        <v>233</v>
      </c>
      <c r="P258" t="s">
        <v>111</v>
      </c>
      <c r="Q258" t="s">
        <v>112</v>
      </c>
      <c r="R258" t="s">
        <v>112</v>
      </c>
      <c r="S258" t="s">
        <v>213</v>
      </c>
      <c r="T258" t="s">
        <v>214</v>
      </c>
      <c r="U258" t="s">
        <v>215</v>
      </c>
    </row>
    <row r="259" spans="2:21" x14ac:dyDescent="0.2">
      <c r="B259" t="s">
        <v>227</v>
      </c>
      <c r="C259" t="s">
        <v>326</v>
      </c>
      <c r="D259" s="7" t="s">
        <v>77</v>
      </c>
      <c r="E259" s="7" t="s">
        <v>78</v>
      </c>
      <c r="F259" s="39">
        <v>44743</v>
      </c>
      <c r="H259">
        <v>500</v>
      </c>
      <c r="I259" s="43" t="s">
        <v>229</v>
      </c>
      <c r="J259" s="40" t="s">
        <v>230</v>
      </c>
      <c r="K259" s="41" t="s">
        <v>231</v>
      </c>
      <c r="L259" s="7" t="s">
        <v>232</v>
      </c>
      <c r="M259" s="41" t="s">
        <v>233</v>
      </c>
      <c r="N259" s="41" t="s">
        <v>233</v>
      </c>
      <c r="P259" t="s">
        <v>114</v>
      </c>
      <c r="Q259" t="s">
        <v>115</v>
      </c>
      <c r="R259" t="s">
        <v>115</v>
      </c>
      <c r="S259" t="s">
        <v>213</v>
      </c>
      <c r="T259" t="s">
        <v>214</v>
      </c>
      <c r="U259" t="s">
        <v>215</v>
      </c>
    </row>
    <row r="260" spans="2:21" x14ac:dyDescent="0.2">
      <c r="B260" t="s">
        <v>227</v>
      </c>
      <c r="C260" t="s">
        <v>327</v>
      </c>
      <c r="D260" s="7" t="s">
        <v>77</v>
      </c>
      <c r="E260" s="7" t="s">
        <v>78</v>
      </c>
      <c r="F260" s="39">
        <v>44743</v>
      </c>
      <c r="H260">
        <v>500</v>
      </c>
      <c r="I260" s="43" t="s">
        <v>229</v>
      </c>
      <c r="J260" s="40" t="s">
        <v>230</v>
      </c>
      <c r="K260" s="41" t="s">
        <v>231</v>
      </c>
      <c r="L260" s="7" t="s">
        <v>232</v>
      </c>
      <c r="M260" s="41" t="s">
        <v>233</v>
      </c>
      <c r="N260" s="41" t="s">
        <v>233</v>
      </c>
      <c r="P260" t="s">
        <v>117</v>
      </c>
      <c r="Q260" t="s">
        <v>118</v>
      </c>
      <c r="R260" t="s">
        <v>118</v>
      </c>
      <c r="S260" t="s">
        <v>213</v>
      </c>
      <c r="T260" t="s">
        <v>214</v>
      </c>
      <c r="U260" t="s">
        <v>215</v>
      </c>
    </row>
    <row r="261" spans="2:21" x14ac:dyDescent="0.2">
      <c r="B261" t="s">
        <v>227</v>
      </c>
      <c r="C261" t="s">
        <v>328</v>
      </c>
      <c r="D261" s="7" t="s">
        <v>77</v>
      </c>
      <c r="E261" s="7" t="s">
        <v>78</v>
      </c>
      <c r="F261" s="39">
        <v>44743</v>
      </c>
      <c r="H261">
        <v>500</v>
      </c>
      <c r="I261" s="43" t="s">
        <v>229</v>
      </c>
      <c r="J261" s="40" t="s">
        <v>230</v>
      </c>
      <c r="K261" s="41" t="s">
        <v>231</v>
      </c>
      <c r="L261" s="7" t="s">
        <v>232</v>
      </c>
      <c r="M261" s="41" t="s">
        <v>233</v>
      </c>
      <c r="N261" s="41" t="s">
        <v>233</v>
      </c>
      <c r="P261" t="s">
        <v>120</v>
      </c>
      <c r="Q261" t="s">
        <v>121</v>
      </c>
      <c r="R261" t="s">
        <v>121</v>
      </c>
      <c r="S261" t="s">
        <v>213</v>
      </c>
      <c r="T261" t="s">
        <v>214</v>
      </c>
      <c r="U261" t="s">
        <v>215</v>
      </c>
    </row>
    <row r="262" spans="2:21" ht="17" x14ac:dyDescent="0.25">
      <c r="B262" t="s">
        <v>329</v>
      </c>
      <c r="C262" t="s">
        <v>330</v>
      </c>
      <c r="D262" s="7" t="s">
        <v>77</v>
      </c>
      <c r="E262" s="7" t="s">
        <v>78</v>
      </c>
      <c r="F262" s="39">
        <v>44743</v>
      </c>
      <c r="H262">
        <v>500</v>
      </c>
      <c r="I262" t="s">
        <v>331</v>
      </c>
      <c r="J262" s="40" t="s">
        <v>332</v>
      </c>
      <c r="K262" s="41" t="s">
        <v>333</v>
      </c>
      <c r="L262" t="s">
        <v>334</v>
      </c>
      <c r="M262" s="44" t="s">
        <v>335</v>
      </c>
      <c r="N262" s="41" t="s">
        <v>336</v>
      </c>
      <c r="P262" t="s">
        <v>84</v>
      </c>
      <c r="Q262" t="s">
        <v>85</v>
      </c>
      <c r="R262" t="s">
        <v>85</v>
      </c>
      <c r="S262" t="s">
        <v>86</v>
      </c>
      <c r="T262" t="s">
        <v>87</v>
      </c>
      <c r="U262" t="s">
        <v>88</v>
      </c>
    </row>
    <row r="263" spans="2:21" ht="17" x14ac:dyDescent="0.25">
      <c r="B263" t="s">
        <v>329</v>
      </c>
      <c r="C263" t="s">
        <v>337</v>
      </c>
      <c r="D263" s="7" t="s">
        <v>77</v>
      </c>
      <c r="E263" s="7" t="s">
        <v>78</v>
      </c>
      <c r="F263" s="39">
        <v>44743</v>
      </c>
      <c r="H263">
        <v>500</v>
      </c>
      <c r="I263" t="s">
        <v>331</v>
      </c>
      <c r="J263" s="40" t="s">
        <v>332</v>
      </c>
      <c r="K263" s="41" t="s">
        <v>333</v>
      </c>
      <c r="L263" t="s">
        <v>334</v>
      </c>
      <c r="M263" s="44" t="s">
        <v>335</v>
      </c>
      <c r="N263" s="41" t="s">
        <v>336</v>
      </c>
      <c r="P263" t="s">
        <v>90</v>
      </c>
      <c r="Q263" t="s">
        <v>91</v>
      </c>
      <c r="R263" t="s">
        <v>91</v>
      </c>
      <c r="S263" t="s">
        <v>86</v>
      </c>
      <c r="T263" t="s">
        <v>87</v>
      </c>
      <c r="U263" t="s">
        <v>88</v>
      </c>
    </row>
    <row r="264" spans="2:21" ht="17" x14ac:dyDescent="0.25">
      <c r="B264" t="s">
        <v>329</v>
      </c>
      <c r="C264" t="s">
        <v>338</v>
      </c>
      <c r="D264" s="7" t="s">
        <v>77</v>
      </c>
      <c r="E264" s="7" t="s">
        <v>78</v>
      </c>
      <c r="F264" s="39">
        <v>44743</v>
      </c>
      <c r="H264">
        <v>500</v>
      </c>
      <c r="I264" t="s">
        <v>331</v>
      </c>
      <c r="J264" s="40" t="s">
        <v>332</v>
      </c>
      <c r="K264" s="41" t="s">
        <v>333</v>
      </c>
      <c r="L264" t="s">
        <v>334</v>
      </c>
      <c r="M264" s="44" t="s">
        <v>335</v>
      </c>
      <c r="N264" s="41" t="s">
        <v>336</v>
      </c>
      <c r="P264" t="s">
        <v>93</v>
      </c>
      <c r="Q264" t="s">
        <v>94</v>
      </c>
      <c r="R264" t="s">
        <v>94</v>
      </c>
      <c r="S264" t="s">
        <v>86</v>
      </c>
      <c r="T264" t="s">
        <v>87</v>
      </c>
      <c r="U264" t="s">
        <v>88</v>
      </c>
    </row>
    <row r="265" spans="2:21" ht="17" x14ac:dyDescent="0.25">
      <c r="B265" t="s">
        <v>329</v>
      </c>
      <c r="C265" t="s">
        <v>339</v>
      </c>
      <c r="D265" s="7" t="s">
        <v>77</v>
      </c>
      <c r="E265" s="7" t="s">
        <v>78</v>
      </c>
      <c r="F265" s="39">
        <v>44743</v>
      </c>
      <c r="H265">
        <v>500</v>
      </c>
      <c r="I265" t="s">
        <v>331</v>
      </c>
      <c r="J265" s="40" t="s">
        <v>332</v>
      </c>
      <c r="K265" s="41" t="s">
        <v>333</v>
      </c>
      <c r="L265" t="s">
        <v>334</v>
      </c>
      <c r="M265" s="44" t="s">
        <v>335</v>
      </c>
      <c r="N265" s="41" t="s">
        <v>336</v>
      </c>
      <c r="P265" t="s">
        <v>96</v>
      </c>
      <c r="Q265" t="s">
        <v>97</v>
      </c>
      <c r="R265" t="s">
        <v>97</v>
      </c>
      <c r="S265" t="s">
        <v>86</v>
      </c>
      <c r="T265" t="s">
        <v>87</v>
      </c>
      <c r="U265" t="s">
        <v>88</v>
      </c>
    </row>
    <row r="266" spans="2:21" ht="17" x14ac:dyDescent="0.25">
      <c r="B266" t="s">
        <v>329</v>
      </c>
      <c r="C266" t="s">
        <v>340</v>
      </c>
      <c r="D266" s="7" t="s">
        <v>77</v>
      </c>
      <c r="E266" s="7" t="s">
        <v>78</v>
      </c>
      <c r="F266" s="39">
        <v>44743</v>
      </c>
      <c r="H266">
        <v>500</v>
      </c>
      <c r="I266" t="s">
        <v>331</v>
      </c>
      <c r="J266" s="40" t="s">
        <v>332</v>
      </c>
      <c r="K266" s="41" t="s">
        <v>333</v>
      </c>
      <c r="L266" t="s">
        <v>334</v>
      </c>
      <c r="M266" s="44" t="s">
        <v>335</v>
      </c>
      <c r="N266" s="41" t="s">
        <v>336</v>
      </c>
      <c r="P266" t="s">
        <v>99</v>
      </c>
      <c r="Q266" t="s">
        <v>100</v>
      </c>
      <c r="R266" t="s">
        <v>100</v>
      </c>
      <c r="S266" t="s">
        <v>86</v>
      </c>
      <c r="T266" t="s">
        <v>87</v>
      </c>
      <c r="U266" t="s">
        <v>88</v>
      </c>
    </row>
    <row r="267" spans="2:21" ht="17" x14ac:dyDescent="0.25">
      <c r="B267" t="s">
        <v>329</v>
      </c>
      <c r="C267" t="s">
        <v>341</v>
      </c>
      <c r="D267" s="7" t="s">
        <v>77</v>
      </c>
      <c r="E267" s="7" t="s">
        <v>78</v>
      </c>
      <c r="F267" s="39">
        <v>44743</v>
      </c>
      <c r="H267">
        <v>500</v>
      </c>
      <c r="I267" t="s">
        <v>331</v>
      </c>
      <c r="J267" s="40" t="s">
        <v>332</v>
      </c>
      <c r="K267" s="41" t="s">
        <v>333</v>
      </c>
      <c r="L267" t="s">
        <v>334</v>
      </c>
      <c r="M267" s="44" t="s">
        <v>335</v>
      </c>
      <c r="N267" s="41" t="s">
        <v>336</v>
      </c>
      <c r="P267" t="s">
        <v>102</v>
      </c>
      <c r="Q267" t="s">
        <v>103</v>
      </c>
      <c r="R267" t="s">
        <v>103</v>
      </c>
      <c r="S267" t="s">
        <v>86</v>
      </c>
      <c r="T267" t="s">
        <v>87</v>
      </c>
      <c r="U267" t="s">
        <v>88</v>
      </c>
    </row>
    <row r="268" spans="2:21" ht="17" x14ac:dyDescent="0.25">
      <c r="B268" t="s">
        <v>329</v>
      </c>
      <c r="C268" t="s">
        <v>342</v>
      </c>
      <c r="D268" s="7" t="s">
        <v>77</v>
      </c>
      <c r="E268" s="7" t="s">
        <v>78</v>
      </c>
      <c r="F268" s="39">
        <v>44743</v>
      </c>
      <c r="H268">
        <v>500</v>
      </c>
      <c r="I268" t="s">
        <v>331</v>
      </c>
      <c r="J268" s="40" t="s">
        <v>332</v>
      </c>
      <c r="K268" s="41" t="s">
        <v>333</v>
      </c>
      <c r="L268" t="s">
        <v>334</v>
      </c>
      <c r="M268" s="44" t="s">
        <v>335</v>
      </c>
      <c r="N268" s="41" t="s">
        <v>336</v>
      </c>
      <c r="P268" t="s">
        <v>105</v>
      </c>
      <c r="Q268" t="s">
        <v>106</v>
      </c>
      <c r="R268" t="s">
        <v>106</v>
      </c>
      <c r="S268" t="s">
        <v>86</v>
      </c>
      <c r="T268" t="s">
        <v>87</v>
      </c>
      <c r="U268" t="s">
        <v>88</v>
      </c>
    </row>
    <row r="269" spans="2:21" ht="17" x14ac:dyDescent="0.25">
      <c r="B269" t="s">
        <v>329</v>
      </c>
      <c r="C269" t="s">
        <v>343</v>
      </c>
      <c r="D269" s="7" t="s">
        <v>77</v>
      </c>
      <c r="E269" s="7" t="s">
        <v>78</v>
      </c>
      <c r="F269" s="39">
        <v>44743</v>
      </c>
      <c r="H269">
        <v>500</v>
      </c>
      <c r="I269" t="s">
        <v>331</v>
      </c>
      <c r="J269" s="40" t="s">
        <v>332</v>
      </c>
      <c r="K269" s="41" t="s">
        <v>333</v>
      </c>
      <c r="L269" t="s">
        <v>334</v>
      </c>
      <c r="M269" s="44" t="s">
        <v>335</v>
      </c>
      <c r="N269" s="41" t="s">
        <v>336</v>
      </c>
      <c r="P269" t="s">
        <v>108</v>
      </c>
      <c r="Q269" t="s">
        <v>109</v>
      </c>
      <c r="R269" t="s">
        <v>109</v>
      </c>
      <c r="S269" t="s">
        <v>86</v>
      </c>
      <c r="T269" t="s">
        <v>87</v>
      </c>
      <c r="U269" t="s">
        <v>88</v>
      </c>
    </row>
    <row r="270" spans="2:21" ht="17" x14ac:dyDescent="0.25">
      <c r="B270" t="s">
        <v>329</v>
      </c>
      <c r="C270" t="s">
        <v>344</v>
      </c>
      <c r="D270" s="7" t="s">
        <v>77</v>
      </c>
      <c r="E270" s="7" t="s">
        <v>78</v>
      </c>
      <c r="F270" s="39">
        <v>44743</v>
      </c>
      <c r="H270">
        <v>500</v>
      </c>
      <c r="I270" t="s">
        <v>331</v>
      </c>
      <c r="J270" s="40" t="s">
        <v>332</v>
      </c>
      <c r="K270" s="41" t="s">
        <v>333</v>
      </c>
      <c r="L270" t="s">
        <v>334</v>
      </c>
      <c r="M270" s="44" t="s">
        <v>335</v>
      </c>
      <c r="N270" s="41" t="s">
        <v>336</v>
      </c>
      <c r="P270" t="s">
        <v>111</v>
      </c>
      <c r="Q270" t="s">
        <v>112</v>
      </c>
      <c r="R270" t="s">
        <v>112</v>
      </c>
      <c r="S270" t="s">
        <v>86</v>
      </c>
      <c r="T270" t="s">
        <v>87</v>
      </c>
      <c r="U270" t="s">
        <v>88</v>
      </c>
    </row>
    <row r="271" spans="2:21" ht="17" x14ac:dyDescent="0.25">
      <c r="B271" t="s">
        <v>329</v>
      </c>
      <c r="C271" t="s">
        <v>345</v>
      </c>
      <c r="D271" s="7" t="s">
        <v>77</v>
      </c>
      <c r="E271" s="7" t="s">
        <v>78</v>
      </c>
      <c r="F271" s="39">
        <v>44743</v>
      </c>
      <c r="H271">
        <v>500</v>
      </c>
      <c r="I271" t="s">
        <v>331</v>
      </c>
      <c r="J271" s="40" t="s">
        <v>332</v>
      </c>
      <c r="K271" s="41" t="s">
        <v>333</v>
      </c>
      <c r="L271" t="s">
        <v>334</v>
      </c>
      <c r="M271" s="44" t="s">
        <v>335</v>
      </c>
      <c r="N271" s="41" t="s">
        <v>336</v>
      </c>
      <c r="P271" t="s">
        <v>114</v>
      </c>
      <c r="Q271" t="s">
        <v>115</v>
      </c>
      <c r="R271" t="s">
        <v>115</v>
      </c>
      <c r="S271" t="s">
        <v>86</v>
      </c>
      <c r="T271" t="s">
        <v>87</v>
      </c>
      <c r="U271" t="s">
        <v>88</v>
      </c>
    </row>
    <row r="272" spans="2:21" ht="17" x14ac:dyDescent="0.25">
      <c r="B272" t="s">
        <v>329</v>
      </c>
      <c r="C272" t="s">
        <v>346</v>
      </c>
      <c r="D272" s="7" t="s">
        <v>77</v>
      </c>
      <c r="E272" s="7" t="s">
        <v>78</v>
      </c>
      <c r="F272" s="39">
        <v>44743</v>
      </c>
      <c r="H272">
        <v>500</v>
      </c>
      <c r="I272" t="s">
        <v>331</v>
      </c>
      <c r="J272" s="40" t="s">
        <v>332</v>
      </c>
      <c r="K272" s="41" t="s">
        <v>333</v>
      </c>
      <c r="L272" t="s">
        <v>334</v>
      </c>
      <c r="M272" s="44" t="s">
        <v>335</v>
      </c>
      <c r="N272" s="41" t="s">
        <v>336</v>
      </c>
      <c r="P272" t="s">
        <v>117</v>
      </c>
      <c r="Q272" t="s">
        <v>118</v>
      </c>
      <c r="R272" t="s">
        <v>118</v>
      </c>
      <c r="S272" t="s">
        <v>86</v>
      </c>
      <c r="T272" t="s">
        <v>87</v>
      </c>
      <c r="U272" t="s">
        <v>88</v>
      </c>
    </row>
    <row r="273" spans="2:21" ht="17" x14ac:dyDescent="0.25">
      <c r="B273" t="s">
        <v>329</v>
      </c>
      <c r="C273" t="s">
        <v>347</v>
      </c>
      <c r="D273" s="7" t="s">
        <v>77</v>
      </c>
      <c r="E273" s="7" t="s">
        <v>78</v>
      </c>
      <c r="F273" s="39">
        <v>44743</v>
      </c>
      <c r="H273">
        <v>500</v>
      </c>
      <c r="I273" t="s">
        <v>331</v>
      </c>
      <c r="J273" s="40" t="s">
        <v>332</v>
      </c>
      <c r="K273" s="41" t="s">
        <v>333</v>
      </c>
      <c r="L273" t="s">
        <v>334</v>
      </c>
      <c r="M273" s="44" t="s">
        <v>335</v>
      </c>
      <c r="N273" s="41" t="s">
        <v>336</v>
      </c>
      <c r="P273" t="s">
        <v>120</v>
      </c>
      <c r="Q273" t="s">
        <v>121</v>
      </c>
      <c r="R273" t="s">
        <v>121</v>
      </c>
      <c r="S273" t="s">
        <v>86</v>
      </c>
      <c r="T273" t="s">
        <v>87</v>
      </c>
      <c r="U273" t="s">
        <v>88</v>
      </c>
    </row>
    <row r="274" spans="2:21" ht="17" x14ac:dyDescent="0.25">
      <c r="B274" t="s">
        <v>329</v>
      </c>
      <c r="C274" t="s">
        <v>348</v>
      </c>
      <c r="D274" s="7" t="s">
        <v>77</v>
      </c>
      <c r="E274" s="7" t="s">
        <v>78</v>
      </c>
      <c r="F274" s="39">
        <v>44743</v>
      </c>
      <c r="H274">
        <v>500</v>
      </c>
      <c r="I274" t="s">
        <v>331</v>
      </c>
      <c r="J274" s="40" t="s">
        <v>332</v>
      </c>
      <c r="K274" s="41" t="s">
        <v>333</v>
      </c>
      <c r="L274" t="s">
        <v>334</v>
      </c>
      <c r="M274" s="44" t="s">
        <v>335</v>
      </c>
      <c r="N274" s="41" t="s">
        <v>336</v>
      </c>
      <c r="P274" t="s">
        <v>84</v>
      </c>
      <c r="Q274" t="s">
        <v>85</v>
      </c>
      <c r="R274" t="s">
        <v>85</v>
      </c>
      <c r="S274" t="s">
        <v>123</v>
      </c>
      <c r="T274" t="s">
        <v>124</v>
      </c>
      <c r="U274" t="s">
        <v>125</v>
      </c>
    </row>
    <row r="275" spans="2:21" ht="17" x14ac:dyDescent="0.25">
      <c r="B275" t="s">
        <v>329</v>
      </c>
      <c r="C275" t="s">
        <v>349</v>
      </c>
      <c r="D275" s="7" t="s">
        <v>77</v>
      </c>
      <c r="E275" s="7" t="s">
        <v>78</v>
      </c>
      <c r="F275" s="39">
        <v>44743</v>
      </c>
      <c r="H275">
        <v>500</v>
      </c>
      <c r="I275" t="s">
        <v>331</v>
      </c>
      <c r="J275" s="40" t="s">
        <v>332</v>
      </c>
      <c r="K275" s="41" t="s">
        <v>333</v>
      </c>
      <c r="L275" t="s">
        <v>334</v>
      </c>
      <c r="M275" s="44" t="s">
        <v>335</v>
      </c>
      <c r="N275" s="41" t="s">
        <v>336</v>
      </c>
      <c r="P275" t="s">
        <v>90</v>
      </c>
      <c r="Q275" t="s">
        <v>91</v>
      </c>
      <c r="R275" t="s">
        <v>91</v>
      </c>
      <c r="S275" t="s">
        <v>123</v>
      </c>
      <c r="T275" t="s">
        <v>124</v>
      </c>
      <c r="U275" t="s">
        <v>125</v>
      </c>
    </row>
    <row r="276" spans="2:21" ht="17" x14ac:dyDescent="0.25">
      <c r="B276" t="s">
        <v>329</v>
      </c>
      <c r="C276" t="s">
        <v>350</v>
      </c>
      <c r="D276" s="7" t="s">
        <v>77</v>
      </c>
      <c r="E276" s="7" t="s">
        <v>78</v>
      </c>
      <c r="F276" s="39">
        <v>44743</v>
      </c>
      <c r="H276">
        <v>500</v>
      </c>
      <c r="I276" t="s">
        <v>331</v>
      </c>
      <c r="J276" s="40" t="s">
        <v>332</v>
      </c>
      <c r="K276" s="41" t="s">
        <v>333</v>
      </c>
      <c r="L276" t="s">
        <v>334</v>
      </c>
      <c r="M276" s="44" t="s">
        <v>335</v>
      </c>
      <c r="N276" s="41" t="s">
        <v>336</v>
      </c>
      <c r="P276" t="s">
        <v>93</v>
      </c>
      <c r="Q276" t="s">
        <v>94</v>
      </c>
      <c r="R276" t="s">
        <v>94</v>
      </c>
      <c r="S276" t="s">
        <v>123</v>
      </c>
      <c r="T276" t="s">
        <v>124</v>
      </c>
      <c r="U276" t="s">
        <v>125</v>
      </c>
    </row>
    <row r="277" spans="2:21" ht="17" x14ac:dyDescent="0.25">
      <c r="B277" t="s">
        <v>329</v>
      </c>
      <c r="C277" t="s">
        <v>351</v>
      </c>
      <c r="D277" s="7" t="s">
        <v>77</v>
      </c>
      <c r="E277" s="7" t="s">
        <v>78</v>
      </c>
      <c r="F277" s="39">
        <v>44743</v>
      </c>
      <c r="H277">
        <v>500</v>
      </c>
      <c r="I277" t="s">
        <v>331</v>
      </c>
      <c r="J277" s="40" t="s">
        <v>332</v>
      </c>
      <c r="K277" s="41" t="s">
        <v>333</v>
      </c>
      <c r="L277" t="s">
        <v>334</v>
      </c>
      <c r="M277" s="44" t="s">
        <v>335</v>
      </c>
      <c r="N277" s="41" t="s">
        <v>336</v>
      </c>
      <c r="P277" t="s">
        <v>96</v>
      </c>
      <c r="Q277" t="s">
        <v>97</v>
      </c>
      <c r="R277" t="s">
        <v>97</v>
      </c>
      <c r="S277" t="s">
        <v>123</v>
      </c>
      <c r="T277" t="s">
        <v>124</v>
      </c>
      <c r="U277" t="s">
        <v>125</v>
      </c>
    </row>
    <row r="278" spans="2:21" ht="17" x14ac:dyDescent="0.25">
      <c r="B278" t="s">
        <v>329</v>
      </c>
      <c r="C278" t="s">
        <v>352</v>
      </c>
      <c r="D278" s="7" t="s">
        <v>77</v>
      </c>
      <c r="E278" s="7" t="s">
        <v>78</v>
      </c>
      <c r="F278" s="39">
        <v>44743</v>
      </c>
      <c r="H278">
        <v>500</v>
      </c>
      <c r="I278" t="s">
        <v>331</v>
      </c>
      <c r="J278" s="40" t="s">
        <v>332</v>
      </c>
      <c r="K278" s="41" t="s">
        <v>333</v>
      </c>
      <c r="L278" t="s">
        <v>334</v>
      </c>
      <c r="M278" s="44" t="s">
        <v>335</v>
      </c>
      <c r="N278" s="41" t="s">
        <v>336</v>
      </c>
      <c r="P278" t="s">
        <v>99</v>
      </c>
      <c r="Q278" t="s">
        <v>100</v>
      </c>
      <c r="R278" t="s">
        <v>100</v>
      </c>
      <c r="S278" t="s">
        <v>123</v>
      </c>
      <c r="T278" t="s">
        <v>124</v>
      </c>
      <c r="U278" t="s">
        <v>125</v>
      </c>
    </row>
    <row r="279" spans="2:21" ht="17" x14ac:dyDescent="0.25">
      <c r="B279" t="s">
        <v>329</v>
      </c>
      <c r="C279" t="s">
        <v>353</v>
      </c>
      <c r="D279" s="7" t="s">
        <v>77</v>
      </c>
      <c r="E279" s="7" t="s">
        <v>78</v>
      </c>
      <c r="F279" s="39">
        <v>44743</v>
      </c>
      <c r="H279">
        <v>500</v>
      </c>
      <c r="I279" t="s">
        <v>331</v>
      </c>
      <c r="J279" s="40" t="s">
        <v>332</v>
      </c>
      <c r="K279" s="41" t="s">
        <v>333</v>
      </c>
      <c r="L279" t="s">
        <v>334</v>
      </c>
      <c r="M279" s="44" t="s">
        <v>335</v>
      </c>
      <c r="N279" s="41" t="s">
        <v>336</v>
      </c>
      <c r="P279" t="s">
        <v>102</v>
      </c>
      <c r="Q279" t="s">
        <v>103</v>
      </c>
      <c r="R279" t="s">
        <v>103</v>
      </c>
      <c r="S279" t="s">
        <v>123</v>
      </c>
      <c r="T279" t="s">
        <v>124</v>
      </c>
      <c r="U279" t="s">
        <v>125</v>
      </c>
    </row>
    <row r="280" spans="2:21" ht="17" x14ac:dyDescent="0.25">
      <c r="B280" t="s">
        <v>329</v>
      </c>
      <c r="C280" t="s">
        <v>354</v>
      </c>
      <c r="D280" s="7" t="s">
        <v>77</v>
      </c>
      <c r="E280" s="7" t="s">
        <v>78</v>
      </c>
      <c r="F280" s="39">
        <v>44743</v>
      </c>
      <c r="H280">
        <v>500</v>
      </c>
      <c r="I280" t="s">
        <v>331</v>
      </c>
      <c r="J280" s="40" t="s">
        <v>332</v>
      </c>
      <c r="K280" s="41" t="s">
        <v>333</v>
      </c>
      <c r="L280" t="s">
        <v>334</v>
      </c>
      <c r="M280" s="44" t="s">
        <v>335</v>
      </c>
      <c r="N280" s="41" t="s">
        <v>336</v>
      </c>
      <c r="P280" t="s">
        <v>105</v>
      </c>
      <c r="Q280" t="s">
        <v>106</v>
      </c>
      <c r="R280" t="s">
        <v>106</v>
      </c>
      <c r="S280" t="s">
        <v>123</v>
      </c>
      <c r="T280" t="s">
        <v>124</v>
      </c>
      <c r="U280" t="s">
        <v>125</v>
      </c>
    </row>
    <row r="281" spans="2:21" ht="17" x14ac:dyDescent="0.25">
      <c r="B281" t="s">
        <v>329</v>
      </c>
      <c r="C281" t="s">
        <v>355</v>
      </c>
      <c r="D281" s="7" t="s">
        <v>77</v>
      </c>
      <c r="E281" s="7" t="s">
        <v>78</v>
      </c>
      <c r="F281" s="39">
        <v>44743</v>
      </c>
      <c r="H281">
        <v>500</v>
      </c>
      <c r="I281" t="s">
        <v>331</v>
      </c>
      <c r="J281" s="40" t="s">
        <v>332</v>
      </c>
      <c r="K281" s="41" t="s">
        <v>333</v>
      </c>
      <c r="L281" t="s">
        <v>334</v>
      </c>
      <c r="M281" s="44" t="s">
        <v>335</v>
      </c>
      <c r="N281" s="41" t="s">
        <v>336</v>
      </c>
      <c r="P281" t="s">
        <v>108</v>
      </c>
      <c r="Q281" t="s">
        <v>109</v>
      </c>
      <c r="R281" t="s">
        <v>109</v>
      </c>
      <c r="S281" t="s">
        <v>123</v>
      </c>
      <c r="T281" t="s">
        <v>124</v>
      </c>
      <c r="U281" t="s">
        <v>125</v>
      </c>
    </row>
    <row r="282" spans="2:21" ht="17" x14ac:dyDescent="0.25">
      <c r="B282" t="s">
        <v>329</v>
      </c>
      <c r="C282" t="s">
        <v>356</v>
      </c>
      <c r="D282" s="7" t="s">
        <v>77</v>
      </c>
      <c r="E282" s="7" t="s">
        <v>78</v>
      </c>
      <c r="F282" s="39">
        <v>44743</v>
      </c>
      <c r="H282">
        <v>500</v>
      </c>
      <c r="I282" t="s">
        <v>331</v>
      </c>
      <c r="J282" s="40" t="s">
        <v>332</v>
      </c>
      <c r="K282" s="41" t="s">
        <v>333</v>
      </c>
      <c r="L282" t="s">
        <v>334</v>
      </c>
      <c r="M282" s="44" t="s">
        <v>335</v>
      </c>
      <c r="N282" s="41" t="s">
        <v>336</v>
      </c>
      <c r="P282" t="s">
        <v>111</v>
      </c>
      <c r="Q282" t="s">
        <v>112</v>
      </c>
      <c r="R282" t="s">
        <v>112</v>
      </c>
      <c r="S282" t="s">
        <v>123</v>
      </c>
      <c r="T282" t="s">
        <v>124</v>
      </c>
      <c r="U282" t="s">
        <v>125</v>
      </c>
    </row>
    <row r="283" spans="2:21" ht="17" x14ac:dyDescent="0.25">
      <c r="B283" t="s">
        <v>329</v>
      </c>
      <c r="C283" t="s">
        <v>357</v>
      </c>
      <c r="D283" s="7" t="s">
        <v>77</v>
      </c>
      <c r="E283" s="7" t="s">
        <v>78</v>
      </c>
      <c r="F283" s="39">
        <v>44743</v>
      </c>
      <c r="H283">
        <v>500</v>
      </c>
      <c r="I283" t="s">
        <v>331</v>
      </c>
      <c r="J283" s="40" t="s">
        <v>332</v>
      </c>
      <c r="K283" s="41" t="s">
        <v>333</v>
      </c>
      <c r="L283" t="s">
        <v>334</v>
      </c>
      <c r="M283" s="44" t="s">
        <v>335</v>
      </c>
      <c r="N283" s="41" t="s">
        <v>336</v>
      </c>
      <c r="P283" t="s">
        <v>114</v>
      </c>
      <c r="Q283" t="s">
        <v>115</v>
      </c>
      <c r="R283" t="s">
        <v>115</v>
      </c>
      <c r="S283" t="s">
        <v>123</v>
      </c>
      <c r="T283" t="s">
        <v>124</v>
      </c>
      <c r="U283" t="s">
        <v>125</v>
      </c>
    </row>
    <row r="284" spans="2:21" ht="17" x14ac:dyDescent="0.25">
      <c r="B284" t="s">
        <v>329</v>
      </c>
      <c r="C284" t="s">
        <v>358</v>
      </c>
      <c r="D284" s="7" t="s">
        <v>77</v>
      </c>
      <c r="E284" s="7" t="s">
        <v>78</v>
      </c>
      <c r="F284" s="39">
        <v>44743</v>
      </c>
      <c r="H284">
        <v>500</v>
      </c>
      <c r="I284" t="s">
        <v>331</v>
      </c>
      <c r="J284" s="40" t="s">
        <v>332</v>
      </c>
      <c r="K284" s="41" t="s">
        <v>333</v>
      </c>
      <c r="L284" t="s">
        <v>334</v>
      </c>
      <c r="M284" s="44" t="s">
        <v>335</v>
      </c>
      <c r="N284" s="41" t="s">
        <v>336</v>
      </c>
      <c r="P284" t="s">
        <v>117</v>
      </c>
      <c r="Q284" t="s">
        <v>118</v>
      </c>
      <c r="R284" t="s">
        <v>118</v>
      </c>
      <c r="S284" t="s">
        <v>123</v>
      </c>
      <c r="T284" t="s">
        <v>124</v>
      </c>
      <c r="U284" t="s">
        <v>125</v>
      </c>
    </row>
    <row r="285" spans="2:21" ht="17" x14ac:dyDescent="0.25">
      <c r="B285" t="s">
        <v>329</v>
      </c>
      <c r="C285" t="s">
        <v>359</v>
      </c>
      <c r="D285" s="7" t="s">
        <v>77</v>
      </c>
      <c r="E285" s="7" t="s">
        <v>78</v>
      </c>
      <c r="F285" s="39">
        <v>44743</v>
      </c>
      <c r="H285">
        <v>500</v>
      </c>
      <c r="I285" t="s">
        <v>331</v>
      </c>
      <c r="J285" s="40" t="s">
        <v>332</v>
      </c>
      <c r="K285" s="41" t="s">
        <v>333</v>
      </c>
      <c r="L285" t="s">
        <v>334</v>
      </c>
      <c r="M285" s="44" t="s">
        <v>335</v>
      </c>
      <c r="N285" s="41" t="s">
        <v>336</v>
      </c>
      <c r="P285" t="s">
        <v>120</v>
      </c>
      <c r="Q285" t="s">
        <v>121</v>
      </c>
      <c r="R285" t="s">
        <v>121</v>
      </c>
      <c r="S285" t="s">
        <v>123</v>
      </c>
      <c r="T285" t="s">
        <v>124</v>
      </c>
      <c r="U285" t="s">
        <v>125</v>
      </c>
    </row>
    <row r="286" spans="2:21" ht="17" x14ac:dyDescent="0.25">
      <c r="B286" t="s">
        <v>329</v>
      </c>
      <c r="C286" t="s">
        <v>360</v>
      </c>
      <c r="D286" s="7" t="s">
        <v>77</v>
      </c>
      <c r="E286" s="7" t="s">
        <v>78</v>
      </c>
      <c r="F286" s="39">
        <v>44743</v>
      </c>
      <c r="H286">
        <v>500</v>
      </c>
      <c r="I286" t="s">
        <v>331</v>
      </c>
      <c r="J286" s="40" t="s">
        <v>332</v>
      </c>
      <c r="K286" s="41" t="s">
        <v>333</v>
      </c>
      <c r="L286" t="s">
        <v>334</v>
      </c>
      <c r="M286" s="44" t="s">
        <v>335</v>
      </c>
      <c r="N286" s="41" t="s">
        <v>336</v>
      </c>
      <c r="P286" t="s">
        <v>84</v>
      </c>
      <c r="Q286" t="s">
        <v>85</v>
      </c>
      <c r="R286" t="s">
        <v>85</v>
      </c>
      <c r="S286" t="s">
        <v>138</v>
      </c>
      <c r="T286" t="s">
        <v>139</v>
      </c>
      <c r="U286" t="s">
        <v>140</v>
      </c>
    </row>
    <row r="287" spans="2:21" ht="17" x14ac:dyDescent="0.25">
      <c r="B287" t="s">
        <v>329</v>
      </c>
      <c r="C287" t="s">
        <v>361</v>
      </c>
      <c r="D287" s="7" t="s">
        <v>77</v>
      </c>
      <c r="E287" s="7" t="s">
        <v>78</v>
      </c>
      <c r="F287" s="39">
        <v>44743</v>
      </c>
      <c r="H287">
        <v>500</v>
      </c>
      <c r="I287" t="s">
        <v>331</v>
      </c>
      <c r="J287" s="40" t="s">
        <v>332</v>
      </c>
      <c r="K287" s="41" t="s">
        <v>333</v>
      </c>
      <c r="L287" t="s">
        <v>334</v>
      </c>
      <c r="M287" s="44" t="s">
        <v>335</v>
      </c>
      <c r="N287" s="41" t="s">
        <v>336</v>
      </c>
      <c r="P287" t="s">
        <v>90</v>
      </c>
      <c r="Q287" t="s">
        <v>91</v>
      </c>
      <c r="R287" t="s">
        <v>91</v>
      </c>
      <c r="S287" t="s">
        <v>138</v>
      </c>
      <c r="T287" t="s">
        <v>139</v>
      </c>
      <c r="U287" t="s">
        <v>140</v>
      </c>
    </row>
    <row r="288" spans="2:21" ht="17" x14ac:dyDescent="0.25">
      <c r="B288" t="s">
        <v>329</v>
      </c>
      <c r="C288" t="s">
        <v>362</v>
      </c>
      <c r="D288" s="7" t="s">
        <v>77</v>
      </c>
      <c r="E288" s="7" t="s">
        <v>78</v>
      </c>
      <c r="F288" s="39">
        <v>44743</v>
      </c>
      <c r="H288">
        <v>500</v>
      </c>
      <c r="I288" t="s">
        <v>331</v>
      </c>
      <c r="J288" s="40" t="s">
        <v>332</v>
      </c>
      <c r="K288" s="41" t="s">
        <v>333</v>
      </c>
      <c r="L288" t="s">
        <v>334</v>
      </c>
      <c r="M288" s="44" t="s">
        <v>335</v>
      </c>
      <c r="N288" s="41" t="s">
        <v>336</v>
      </c>
      <c r="P288" t="s">
        <v>93</v>
      </c>
      <c r="Q288" t="s">
        <v>94</v>
      </c>
      <c r="R288" t="s">
        <v>94</v>
      </c>
      <c r="S288" t="s">
        <v>138</v>
      </c>
      <c r="T288" t="s">
        <v>139</v>
      </c>
      <c r="U288" t="s">
        <v>140</v>
      </c>
    </row>
    <row r="289" spans="2:21" ht="17" x14ac:dyDescent="0.25">
      <c r="B289" t="s">
        <v>329</v>
      </c>
      <c r="C289" t="s">
        <v>363</v>
      </c>
      <c r="D289" s="7" t="s">
        <v>77</v>
      </c>
      <c r="E289" s="7" t="s">
        <v>78</v>
      </c>
      <c r="F289" s="39">
        <v>44743</v>
      </c>
      <c r="H289">
        <v>500</v>
      </c>
      <c r="I289" t="s">
        <v>331</v>
      </c>
      <c r="J289" s="40" t="s">
        <v>332</v>
      </c>
      <c r="K289" s="41" t="s">
        <v>333</v>
      </c>
      <c r="L289" t="s">
        <v>334</v>
      </c>
      <c r="M289" s="44" t="s">
        <v>335</v>
      </c>
      <c r="N289" s="41" t="s">
        <v>336</v>
      </c>
      <c r="P289" t="s">
        <v>96</v>
      </c>
      <c r="Q289" t="s">
        <v>97</v>
      </c>
      <c r="R289" t="s">
        <v>97</v>
      </c>
      <c r="S289" t="s">
        <v>138</v>
      </c>
      <c r="T289" t="s">
        <v>139</v>
      </c>
      <c r="U289" t="s">
        <v>140</v>
      </c>
    </row>
    <row r="290" spans="2:21" ht="17" x14ac:dyDescent="0.25">
      <c r="B290" t="s">
        <v>329</v>
      </c>
      <c r="C290" t="s">
        <v>364</v>
      </c>
      <c r="D290" s="7" t="s">
        <v>77</v>
      </c>
      <c r="E290" s="7" t="s">
        <v>78</v>
      </c>
      <c r="F290" s="39">
        <v>44743</v>
      </c>
      <c r="H290">
        <v>500</v>
      </c>
      <c r="I290" t="s">
        <v>331</v>
      </c>
      <c r="J290" s="40" t="s">
        <v>332</v>
      </c>
      <c r="K290" s="41" t="s">
        <v>333</v>
      </c>
      <c r="L290" t="s">
        <v>334</v>
      </c>
      <c r="M290" s="44" t="s">
        <v>335</v>
      </c>
      <c r="N290" s="41" t="s">
        <v>336</v>
      </c>
      <c r="P290" t="s">
        <v>99</v>
      </c>
      <c r="Q290" t="s">
        <v>100</v>
      </c>
      <c r="R290" t="s">
        <v>100</v>
      </c>
      <c r="S290" t="s">
        <v>138</v>
      </c>
      <c r="T290" t="s">
        <v>139</v>
      </c>
      <c r="U290" t="s">
        <v>140</v>
      </c>
    </row>
    <row r="291" spans="2:21" ht="17" x14ac:dyDescent="0.25">
      <c r="B291" t="s">
        <v>329</v>
      </c>
      <c r="C291" t="s">
        <v>365</v>
      </c>
      <c r="D291" s="7" t="s">
        <v>77</v>
      </c>
      <c r="E291" s="7" t="s">
        <v>78</v>
      </c>
      <c r="F291" s="39">
        <v>44743</v>
      </c>
      <c r="H291">
        <v>500</v>
      </c>
      <c r="I291" t="s">
        <v>331</v>
      </c>
      <c r="J291" s="40" t="s">
        <v>332</v>
      </c>
      <c r="K291" s="41" t="s">
        <v>333</v>
      </c>
      <c r="L291" t="s">
        <v>334</v>
      </c>
      <c r="M291" s="44" t="s">
        <v>335</v>
      </c>
      <c r="N291" s="41" t="s">
        <v>336</v>
      </c>
      <c r="P291" t="s">
        <v>102</v>
      </c>
      <c r="Q291" t="s">
        <v>103</v>
      </c>
      <c r="R291" t="s">
        <v>103</v>
      </c>
      <c r="S291" t="s">
        <v>138</v>
      </c>
      <c r="T291" t="s">
        <v>139</v>
      </c>
      <c r="U291" t="s">
        <v>140</v>
      </c>
    </row>
    <row r="292" spans="2:21" ht="17" x14ac:dyDescent="0.25">
      <c r="B292" t="s">
        <v>329</v>
      </c>
      <c r="C292" t="s">
        <v>366</v>
      </c>
      <c r="D292" s="7" t="s">
        <v>77</v>
      </c>
      <c r="E292" s="7" t="s">
        <v>78</v>
      </c>
      <c r="F292" s="39">
        <v>44743</v>
      </c>
      <c r="H292">
        <v>500</v>
      </c>
      <c r="I292" t="s">
        <v>331</v>
      </c>
      <c r="J292" s="40" t="s">
        <v>332</v>
      </c>
      <c r="K292" s="41" t="s">
        <v>333</v>
      </c>
      <c r="L292" t="s">
        <v>334</v>
      </c>
      <c r="M292" s="44" t="s">
        <v>335</v>
      </c>
      <c r="N292" s="41" t="s">
        <v>336</v>
      </c>
      <c r="P292" t="s">
        <v>105</v>
      </c>
      <c r="Q292" t="s">
        <v>106</v>
      </c>
      <c r="R292" t="s">
        <v>106</v>
      </c>
      <c r="S292" t="s">
        <v>138</v>
      </c>
      <c r="T292" t="s">
        <v>139</v>
      </c>
      <c r="U292" t="s">
        <v>140</v>
      </c>
    </row>
    <row r="293" spans="2:21" ht="17" x14ac:dyDescent="0.25">
      <c r="B293" t="s">
        <v>329</v>
      </c>
      <c r="C293" t="s">
        <v>367</v>
      </c>
      <c r="D293" s="7" t="s">
        <v>77</v>
      </c>
      <c r="E293" s="7" t="s">
        <v>78</v>
      </c>
      <c r="F293" s="39">
        <v>44743</v>
      </c>
      <c r="H293">
        <v>500</v>
      </c>
      <c r="I293" t="s">
        <v>331</v>
      </c>
      <c r="J293" s="40" t="s">
        <v>332</v>
      </c>
      <c r="K293" s="41" t="s">
        <v>333</v>
      </c>
      <c r="L293" t="s">
        <v>334</v>
      </c>
      <c r="M293" s="44" t="s">
        <v>335</v>
      </c>
      <c r="N293" s="41" t="s">
        <v>336</v>
      </c>
      <c r="P293" t="s">
        <v>108</v>
      </c>
      <c r="Q293" t="s">
        <v>109</v>
      </c>
      <c r="R293" t="s">
        <v>109</v>
      </c>
      <c r="S293" t="s">
        <v>138</v>
      </c>
      <c r="T293" t="s">
        <v>139</v>
      </c>
      <c r="U293" t="s">
        <v>140</v>
      </c>
    </row>
    <row r="294" spans="2:21" ht="17" x14ac:dyDescent="0.25">
      <c r="B294" t="s">
        <v>329</v>
      </c>
      <c r="C294" t="s">
        <v>368</v>
      </c>
      <c r="D294" s="7" t="s">
        <v>77</v>
      </c>
      <c r="E294" s="7" t="s">
        <v>78</v>
      </c>
      <c r="F294" s="39">
        <v>44743</v>
      </c>
      <c r="H294">
        <v>500</v>
      </c>
      <c r="I294" t="s">
        <v>331</v>
      </c>
      <c r="J294" s="40" t="s">
        <v>332</v>
      </c>
      <c r="K294" s="41" t="s">
        <v>333</v>
      </c>
      <c r="L294" t="s">
        <v>334</v>
      </c>
      <c r="M294" s="44" t="s">
        <v>335</v>
      </c>
      <c r="N294" s="41" t="s">
        <v>336</v>
      </c>
      <c r="P294" t="s">
        <v>111</v>
      </c>
      <c r="Q294" t="s">
        <v>112</v>
      </c>
      <c r="R294" t="s">
        <v>112</v>
      </c>
      <c r="S294" t="s">
        <v>138</v>
      </c>
      <c r="T294" t="s">
        <v>139</v>
      </c>
      <c r="U294" t="s">
        <v>140</v>
      </c>
    </row>
    <row r="295" spans="2:21" ht="17" x14ac:dyDescent="0.25">
      <c r="B295" t="s">
        <v>329</v>
      </c>
      <c r="C295" t="s">
        <v>369</v>
      </c>
      <c r="D295" s="7" t="s">
        <v>77</v>
      </c>
      <c r="E295" s="7" t="s">
        <v>78</v>
      </c>
      <c r="F295" s="39">
        <v>44743</v>
      </c>
      <c r="H295">
        <v>500</v>
      </c>
      <c r="I295" t="s">
        <v>331</v>
      </c>
      <c r="J295" s="40" t="s">
        <v>332</v>
      </c>
      <c r="K295" s="41" t="s">
        <v>333</v>
      </c>
      <c r="L295" t="s">
        <v>334</v>
      </c>
      <c r="M295" s="44" t="s">
        <v>335</v>
      </c>
      <c r="N295" s="41" t="s">
        <v>336</v>
      </c>
      <c r="P295" t="s">
        <v>114</v>
      </c>
      <c r="Q295" t="s">
        <v>115</v>
      </c>
      <c r="R295" t="s">
        <v>115</v>
      </c>
      <c r="S295" t="s">
        <v>138</v>
      </c>
      <c r="T295" t="s">
        <v>139</v>
      </c>
      <c r="U295" t="s">
        <v>140</v>
      </c>
    </row>
    <row r="296" spans="2:21" ht="17" x14ac:dyDescent="0.25">
      <c r="B296" t="s">
        <v>329</v>
      </c>
      <c r="C296" t="s">
        <v>370</v>
      </c>
      <c r="D296" s="7" t="s">
        <v>77</v>
      </c>
      <c r="E296" s="7" t="s">
        <v>78</v>
      </c>
      <c r="F296" s="39">
        <v>44743</v>
      </c>
      <c r="H296">
        <v>500</v>
      </c>
      <c r="I296" t="s">
        <v>331</v>
      </c>
      <c r="J296" s="40" t="s">
        <v>332</v>
      </c>
      <c r="K296" s="41" t="s">
        <v>333</v>
      </c>
      <c r="L296" t="s">
        <v>334</v>
      </c>
      <c r="M296" s="44" t="s">
        <v>335</v>
      </c>
      <c r="N296" s="41" t="s">
        <v>336</v>
      </c>
      <c r="P296" t="s">
        <v>117</v>
      </c>
      <c r="Q296" t="s">
        <v>118</v>
      </c>
      <c r="R296" t="s">
        <v>118</v>
      </c>
      <c r="S296" t="s">
        <v>138</v>
      </c>
      <c r="T296" t="s">
        <v>139</v>
      </c>
      <c r="U296" t="s">
        <v>140</v>
      </c>
    </row>
    <row r="297" spans="2:21" ht="17" x14ac:dyDescent="0.25">
      <c r="B297" t="s">
        <v>329</v>
      </c>
      <c r="C297" t="s">
        <v>371</v>
      </c>
      <c r="D297" s="7" t="s">
        <v>77</v>
      </c>
      <c r="E297" s="7" t="s">
        <v>78</v>
      </c>
      <c r="F297" s="39">
        <v>44743</v>
      </c>
      <c r="H297">
        <v>500</v>
      </c>
      <c r="I297" t="s">
        <v>331</v>
      </c>
      <c r="J297" s="40" t="s">
        <v>332</v>
      </c>
      <c r="K297" s="41" t="s">
        <v>333</v>
      </c>
      <c r="L297" t="s">
        <v>334</v>
      </c>
      <c r="M297" s="44" t="s">
        <v>335</v>
      </c>
      <c r="N297" s="41" t="s">
        <v>336</v>
      </c>
      <c r="P297" t="s">
        <v>120</v>
      </c>
      <c r="Q297" t="s">
        <v>121</v>
      </c>
      <c r="R297" t="s">
        <v>121</v>
      </c>
      <c r="S297" t="s">
        <v>138</v>
      </c>
      <c r="T297" t="s">
        <v>139</v>
      </c>
      <c r="U297" t="s">
        <v>140</v>
      </c>
    </row>
    <row r="298" spans="2:21" ht="17" x14ac:dyDescent="0.25">
      <c r="B298" t="s">
        <v>329</v>
      </c>
      <c r="C298" t="s">
        <v>372</v>
      </c>
      <c r="D298" s="7" t="s">
        <v>77</v>
      </c>
      <c r="E298" s="7" t="s">
        <v>78</v>
      </c>
      <c r="F298" s="39">
        <v>44743</v>
      </c>
      <c r="H298">
        <v>500</v>
      </c>
      <c r="I298" t="s">
        <v>331</v>
      </c>
      <c r="J298" s="40" t="s">
        <v>332</v>
      </c>
      <c r="K298" s="41" t="s">
        <v>333</v>
      </c>
      <c r="L298" t="s">
        <v>334</v>
      </c>
      <c r="M298" s="44" t="s">
        <v>335</v>
      </c>
      <c r="N298" s="41" t="s">
        <v>336</v>
      </c>
      <c r="P298" t="s">
        <v>84</v>
      </c>
      <c r="Q298" t="s">
        <v>85</v>
      </c>
      <c r="R298" t="s">
        <v>85</v>
      </c>
      <c r="S298" t="s">
        <v>153</v>
      </c>
      <c r="T298" t="s">
        <v>154</v>
      </c>
      <c r="U298" t="s">
        <v>155</v>
      </c>
    </row>
    <row r="299" spans="2:21" ht="17" x14ac:dyDescent="0.25">
      <c r="B299" t="s">
        <v>329</v>
      </c>
      <c r="C299" t="s">
        <v>373</v>
      </c>
      <c r="D299" s="7" t="s">
        <v>77</v>
      </c>
      <c r="E299" s="7" t="s">
        <v>78</v>
      </c>
      <c r="F299" s="39">
        <v>44743</v>
      </c>
      <c r="H299">
        <v>500</v>
      </c>
      <c r="I299" t="s">
        <v>331</v>
      </c>
      <c r="J299" s="40" t="s">
        <v>332</v>
      </c>
      <c r="K299" s="41" t="s">
        <v>333</v>
      </c>
      <c r="L299" t="s">
        <v>334</v>
      </c>
      <c r="M299" s="44" t="s">
        <v>335</v>
      </c>
      <c r="N299" s="41" t="s">
        <v>336</v>
      </c>
      <c r="P299" t="s">
        <v>90</v>
      </c>
      <c r="Q299" t="s">
        <v>91</v>
      </c>
      <c r="R299" t="s">
        <v>91</v>
      </c>
      <c r="S299" t="s">
        <v>153</v>
      </c>
      <c r="T299" t="s">
        <v>154</v>
      </c>
      <c r="U299" t="s">
        <v>155</v>
      </c>
    </row>
    <row r="300" spans="2:21" ht="17" x14ac:dyDescent="0.25">
      <c r="B300" t="s">
        <v>329</v>
      </c>
      <c r="C300" t="s">
        <v>374</v>
      </c>
      <c r="D300" s="7" t="s">
        <v>77</v>
      </c>
      <c r="E300" s="7" t="s">
        <v>78</v>
      </c>
      <c r="F300" s="39">
        <v>44743</v>
      </c>
      <c r="H300">
        <v>500</v>
      </c>
      <c r="I300" t="s">
        <v>331</v>
      </c>
      <c r="J300" s="40" t="s">
        <v>332</v>
      </c>
      <c r="K300" s="41" t="s">
        <v>333</v>
      </c>
      <c r="L300" t="s">
        <v>334</v>
      </c>
      <c r="M300" s="44" t="s">
        <v>335</v>
      </c>
      <c r="N300" s="41" t="s">
        <v>336</v>
      </c>
      <c r="P300" t="s">
        <v>93</v>
      </c>
      <c r="Q300" t="s">
        <v>94</v>
      </c>
      <c r="R300" t="s">
        <v>94</v>
      </c>
      <c r="S300" t="s">
        <v>153</v>
      </c>
      <c r="T300" t="s">
        <v>154</v>
      </c>
      <c r="U300" t="s">
        <v>155</v>
      </c>
    </row>
    <row r="301" spans="2:21" ht="17" x14ac:dyDescent="0.25">
      <c r="B301" t="s">
        <v>329</v>
      </c>
      <c r="C301" t="s">
        <v>375</v>
      </c>
      <c r="D301" s="7" t="s">
        <v>77</v>
      </c>
      <c r="E301" s="7" t="s">
        <v>78</v>
      </c>
      <c r="F301" s="39">
        <v>44743</v>
      </c>
      <c r="H301">
        <v>500</v>
      </c>
      <c r="I301" t="s">
        <v>331</v>
      </c>
      <c r="J301" s="40" t="s">
        <v>332</v>
      </c>
      <c r="K301" s="41" t="s">
        <v>333</v>
      </c>
      <c r="L301" t="s">
        <v>334</v>
      </c>
      <c r="M301" s="44" t="s">
        <v>335</v>
      </c>
      <c r="N301" s="41" t="s">
        <v>336</v>
      </c>
      <c r="P301" t="s">
        <v>96</v>
      </c>
      <c r="Q301" t="s">
        <v>97</v>
      </c>
      <c r="R301" t="s">
        <v>97</v>
      </c>
      <c r="S301" t="s">
        <v>153</v>
      </c>
      <c r="T301" t="s">
        <v>154</v>
      </c>
      <c r="U301" t="s">
        <v>155</v>
      </c>
    </row>
    <row r="302" spans="2:21" ht="17" x14ac:dyDescent="0.25">
      <c r="B302" t="s">
        <v>329</v>
      </c>
      <c r="C302" t="s">
        <v>376</v>
      </c>
      <c r="D302" s="7" t="s">
        <v>77</v>
      </c>
      <c r="E302" s="7" t="s">
        <v>78</v>
      </c>
      <c r="F302" s="39">
        <v>44743</v>
      </c>
      <c r="H302">
        <v>500</v>
      </c>
      <c r="I302" t="s">
        <v>331</v>
      </c>
      <c r="J302" s="40" t="s">
        <v>332</v>
      </c>
      <c r="K302" s="41" t="s">
        <v>333</v>
      </c>
      <c r="L302" t="s">
        <v>334</v>
      </c>
      <c r="M302" s="44" t="s">
        <v>335</v>
      </c>
      <c r="N302" s="41" t="s">
        <v>336</v>
      </c>
      <c r="P302" t="s">
        <v>99</v>
      </c>
      <c r="Q302" t="s">
        <v>100</v>
      </c>
      <c r="R302" t="s">
        <v>100</v>
      </c>
      <c r="S302" t="s">
        <v>153</v>
      </c>
      <c r="T302" t="s">
        <v>154</v>
      </c>
      <c r="U302" t="s">
        <v>155</v>
      </c>
    </row>
    <row r="303" spans="2:21" ht="17" x14ac:dyDescent="0.25">
      <c r="B303" t="s">
        <v>329</v>
      </c>
      <c r="C303" t="s">
        <v>377</v>
      </c>
      <c r="D303" s="7" t="s">
        <v>77</v>
      </c>
      <c r="E303" s="7" t="s">
        <v>78</v>
      </c>
      <c r="F303" s="39">
        <v>44743</v>
      </c>
      <c r="H303">
        <v>500</v>
      </c>
      <c r="I303" t="s">
        <v>331</v>
      </c>
      <c r="J303" s="40" t="s">
        <v>332</v>
      </c>
      <c r="K303" s="41" t="s">
        <v>333</v>
      </c>
      <c r="L303" t="s">
        <v>334</v>
      </c>
      <c r="M303" s="44" t="s">
        <v>335</v>
      </c>
      <c r="N303" s="41" t="s">
        <v>336</v>
      </c>
      <c r="P303" t="s">
        <v>102</v>
      </c>
      <c r="Q303" t="s">
        <v>103</v>
      </c>
      <c r="R303" t="s">
        <v>103</v>
      </c>
      <c r="S303" t="s">
        <v>153</v>
      </c>
      <c r="T303" t="s">
        <v>154</v>
      </c>
      <c r="U303" t="s">
        <v>155</v>
      </c>
    </row>
    <row r="304" spans="2:21" ht="17" x14ac:dyDescent="0.25">
      <c r="B304" t="s">
        <v>329</v>
      </c>
      <c r="C304" t="s">
        <v>378</v>
      </c>
      <c r="D304" s="7" t="s">
        <v>77</v>
      </c>
      <c r="E304" s="7" t="s">
        <v>78</v>
      </c>
      <c r="F304" s="39">
        <v>44743</v>
      </c>
      <c r="H304">
        <v>500</v>
      </c>
      <c r="I304" t="s">
        <v>331</v>
      </c>
      <c r="J304" s="40" t="s">
        <v>332</v>
      </c>
      <c r="K304" s="41" t="s">
        <v>333</v>
      </c>
      <c r="L304" t="s">
        <v>334</v>
      </c>
      <c r="M304" s="44" t="s">
        <v>335</v>
      </c>
      <c r="N304" s="41" t="s">
        <v>336</v>
      </c>
      <c r="P304" t="s">
        <v>105</v>
      </c>
      <c r="Q304" t="s">
        <v>106</v>
      </c>
      <c r="R304" t="s">
        <v>106</v>
      </c>
      <c r="S304" t="s">
        <v>153</v>
      </c>
      <c r="T304" t="s">
        <v>154</v>
      </c>
      <c r="U304" t="s">
        <v>155</v>
      </c>
    </row>
    <row r="305" spans="2:21" ht="17" x14ac:dyDescent="0.25">
      <c r="B305" t="s">
        <v>329</v>
      </c>
      <c r="C305" t="s">
        <v>379</v>
      </c>
      <c r="D305" s="7" t="s">
        <v>77</v>
      </c>
      <c r="E305" s="7" t="s">
        <v>78</v>
      </c>
      <c r="F305" s="39">
        <v>44743</v>
      </c>
      <c r="H305">
        <v>500</v>
      </c>
      <c r="I305" t="s">
        <v>331</v>
      </c>
      <c r="J305" s="40" t="s">
        <v>332</v>
      </c>
      <c r="K305" s="41" t="s">
        <v>333</v>
      </c>
      <c r="L305" t="s">
        <v>334</v>
      </c>
      <c r="M305" s="44" t="s">
        <v>335</v>
      </c>
      <c r="N305" s="41" t="s">
        <v>336</v>
      </c>
      <c r="P305" t="s">
        <v>108</v>
      </c>
      <c r="Q305" t="s">
        <v>109</v>
      </c>
      <c r="R305" t="s">
        <v>109</v>
      </c>
      <c r="S305" t="s">
        <v>153</v>
      </c>
      <c r="T305" t="s">
        <v>154</v>
      </c>
      <c r="U305" t="s">
        <v>155</v>
      </c>
    </row>
    <row r="306" spans="2:21" ht="17" x14ac:dyDescent="0.25">
      <c r="B306" t="s">
        <v>329</v>
      </c>
      <c r="C306" t="s">
        <v>380</v>
      </c>
      <c r="D306" s="7" t="s">
        <v>77</v>
      </c>
      <c r="E306" s="7" t="s">
        <v>78</v>
      </c>
      <c r="F306" s="39">
        <v>44743</v>
      </c>
      <c r="H306">
        <v>500</v>
      </c>
      <c r="I306" t="s">
        <v>331</v>
      </c>
      <c r="J306" s="40" t="s">
        <v>332</v>
      </c>
      <c r="K306" s="41" t="s">
        <v>333</v>
      </c>
      <c r="L306" t="s">
        <v>334</v>
      </c>
      <c r="M306" s="44" t="s">
        <v>335</v>
      </c>
      <c r="N306" s="41" t="s">
        <v>336</v>
      </c>
      <c r="P306" t="s">
        <v>111</v>
      </c>
      <c r="Q306" t="s">
        <v>112</v>
      </c>
      <c r="R306" t="s">
        <v>112</v>
      </c>
      <c r="S306" t="s">
        <v>153</v>
      </c>
      <c r="T306" t="s">
        <v>154</v>
      </c>
      <c r="U306" t="s">
        <v>155</v>
      </c>
    </row>
    <row r="307" spans="2:21" ht="17" x14ac:dyDescent="0.25">
      <c r="B307" t="s">
        <v>329</v>
      </c>
      <c r="C307" t="s">
        <v>381</v>
      </c>
      <c r="D307" s="7" t="s">
        <v>77</v>
      </c>
      <c r="E307" s="7" t="s">
        <v>78</v>
      </c>
      <c r="F307" s="39">
        <v>44743</v>
      </c>
      <c r="H307">
        <v>500</v>
      </c>
      <c r="I307" t="s">
        <v>331</v>
      </c>
      <c r="J307" s="40" t="s">
        <v>332</v>
      </c>
      <c r="K307" s="41" t="s">
        <v>333</v>
      </c>
      <c r="L307" t="s">
        <v>334</v>
      </c>
      <c r="M307" s="44" t="s">
        <v>335</v>
      </c>
      <c r="N307" s="41" t="s">
        <v>336</v>
      </c>
      <c r="P307" t="s">
        <v>114</v>
      </c>
      <c r="Q307" t="s">
        <v>115</v>
      </c>
      <c r="R307" t="s">
        <v>115</v>
      </c>
      <c r="S307" t="s">
        <v>153</v>
      </c>
      <c r="T307" t="s">
        <v>154</v>
      </c>
      <c r="U307" t="s">
        <v>155</v>
      </c>
    </row>
    <row r="308" spans="2:21" ht="17" x14ac:dyDescent="0.25">
      <c r="B308" t="s">
        <v>329</v>
      </c>
      <c r="C308" t="s">
        <v>382</v>
      </c>
      <c r="D308" s="7" t="s">
        <v>77</v>
      </c>
      <c r="E308" s="7" t="s">
        <v>78</v>
      </c>
      <c r="F308" s="39">
        <v>44743</v>
      </c>
      <c r="H308">
        <v>500</v>
      </c>
      <c r="I308" t="s">
        <v>331</v>
      </c>
      <c r="J308" s="40" t="s">
        <v>332</v>
      </c>
      <c r="K308" s="41" t="s">
        <v>333</v>
      </c>
      <c r="L308" t="s">
        <v>334</v>
      </c>
      <c r="M308" s="44" t="s">
        <v>335</v>
      </c>
      <c r="N308" s="41" t="s">
        <v>336</v>
      </c>
      <c r="P308" t="s">
        <v>117</v>
      </c>
      <c r="Q308" t="s">
        <v>118</v>
      </c>
      <c r="R308" t="s">
        <v>118</v>
      </c>
      <c r="S308" t="s">
        <v>153</v>
      </c>
      <c r="T308" t="s">
        <v>154</v>
      </c>
      <c r="U308" t="s">
        <v>155</v>
      </c>
    </row>
    <row r="309" spans="2:21" ht="17" x14ac:dyDescent="0.25">
      <c r="B309" t="s">
        <v>329</v>
      </c>
      <c r="C309" t="s">
        <v>383</v>
      </c>
      <c r="D309" s="7" t="s">
        <v>77</v>
      </c>
      <c r="E309" s="7" t="s">
        <v>78</v>
      </c>
      <c r="F309" s="39">
        <v>44743</v>
      </c>
      <c r="H309">
        <v>500</v>
      </c>
      <c r="I309" t="s">
        <v>331</v>
      </c>
      <c r="J309" s="40" t="s">
        <v>332</v>
      </c>
      <c r="K309" s="41" t="s">
        <v>333</v>
      </c>
      <c r="L309" t="s">
        <v>334</v>
      </c>
      <c r="M309" s="44" t="s">
        <v>335</v>
      </c>
      <c r="N309" s="41" t="s">
        <v>336</v>
      </c>
      <c r="P309" t="s">
        <v>120</v>
      </c>
      <c r="Q309" t="s">
        <v>121</v>
      </c>
      <c r="R309" t="s">
        <v>121</v>
      </c>
      <c r="S309" t="s">
        <v>153</v>
      </c>
      <c r="T309" t="s">
        <v>154</v>
      </c>
      <c r="U309" t="s">
        <v>155</v>
      </c>
    </row>
    <row r="310" spans="2:21" ht="17" x14ac:dyDescent="0.25">
      <c r="B310" t="s">
        <v>329</v>
      </c>
      <c r="C310" t="s">
        <v>384</v>
      </c>
      <c r="D310" s="7" t="s">
        <v>77</v>
      </c>
      <c r="E310" s="7" t="s">
        <v>78</v>
      </c>
      <c r="F310" s="39">
        <v>44743</v>
      </c>
      <c r="H310">
        <v>500</v>
      </c>
      <c r="I310" t="s">
        <v>331</v>
      </c>
      <c r="J310" s="40" t="s">
        <v>332</v>
      </c>
      <c r="K310" s="41" t="s">
        <v>333</v>
      </c>
      <c r="L310" t="s">
        <v>334</v>
      </c>
      <c r="M310" s="44" t="s">
        <v>335</v>
      </c>
      <c r="N310" s="41" t="s">
        <v>336</v>
      </c>
      <c r="P310" t="s">
        <v>84</v>
      </c>
      <c r="Q310" t="s">
        <v>85</v>
      </c>
      <c r="R310" t="s">
        <v>85</v>
      </c>
      <c r="S310" t="s">
        <v>168</v>
      </c>
      <c r="T310" t="s">
        <v>169</v>
      </c>
      <c r="U310" t="s">
        <v>170</v>
      </c>
    </row>
    <row r="311" spans="2:21" ht="17" x14ac:dyDescent="0.25">
      <c r="B311" t="s">
        <v>329</v>
      </c>
      <c r="C311" t="s">
        <v>385</v>
      </c>
      <c r="D311" s="7" t="s">
        <v>77</v>
      </c>
      <c r="E311" s="7" t="s">
        <v>78</v>
      </c>
      <c r="F311" s="39">
        <v>44743</v>
      </c>
      <c r="H311">
        <v>500</v>
      </c>
      <c r="I311" t="s">
        <v>331</v>
      </c>
      <c r="J311" s="40" t="s">
        <v>332</v>
      </c>
      <c r="K311" s="41" t="s">
        <v>333</v>
      </c>
      <c r="L311" t="s">
        <v>334</v>
      </c>
      <c r="M311" s="44" t="s">
        <v>335</v>
      </c>
      <c r="N311" s="41" t="s">
        <v>336</v>
      </c>
      <c r="P311" t="s">
        <v>90</v>
      </c>
      <c r="Q311" t="s">
        <v>91</v>
      </c>
      <c r="R311" t="s">
        <v>91</v>
      </c>
      <c r="S311" t="s">
        <v>168</v>
      </c>
      <c r="T311" t="s">
        <v>169</v>
      </c>
      <c r="U311" t="s">
        <v>170</v>
      </c>
    </row>
    <row r="312" spans="2:21" ht="17" x14ac:dyDescent="0.25">
      <c r="B312" t="s">
        <v>329</v>
      </c>
      <c r="C312" t="s">
        <v>386</v>
      </c>
      <c r="D312" s="7" t="s">
        <v>77</v>
      </c>
      <c r="E312" s="7" t="s">
        <v>78</v>
      </c>
      <c r="F312" s="39">
        <v>44743</v>
      </c>
      <c r="H312">
        <v>500</v>
      </c>
      <c r="I312" t="s">
        <v>331</v>
      </c>
      <c r="J312" s="40" t="s">
        <v>332</v>
      </c>
      <c r="K312" s="41" t="s">
        <v>333</v>
      </c>
      <c r="L312" t="s">
        <v>334</v>
      </c>
      <c r="M312" s="44" t="s">
        <v>335</v>
      </c>
      <c r="N312" s="41" t="s">
        <v>336</v>
      </c>
      <c r="P312" t="s">
        <v>93</v>
      </c>
      <c r="Q312" t="s">
        <v>94</v>
      </c>
      <c r="R312" t="s">
        <v>94</v>
      </c>
      <c r="S312" t="s">
        <v>168</v>
      </c>
      <c r="T312" t="s">
        <v>169</v>
      </c>
      <c r="U312" t="s">
        <v>170</v>
      </c>
    </row>
    <row r="313" spans="2:21" ht="17" x14ac:dyDescent="0.25">
      <c r="B313" t="s">
        <v>329</v>
      </c>
      <c r="C313" t="s">
        <v>387</v>
      </c>
      <c r="D313" s="7" t="s">
        <v>77</v>
      </c>
      <c r="E313" s="7" t="s">
        <v>78</v>
      </c>
      <c r="F313" s="39">
        <v>44743</v>
      </c>
      <c r="H313">
        <v>500</v>
      </c>
      <c r="I313" t="s">
        <v>331</v>
      </c>
      <c r="J313" s="40" t="s">
        <v>332</v>
      </c>
      <c r="K313" s="41" t="s">
        <v>333</v>
      </c>
      <c r="L313" t="s">
        <v>334</v>
      </c>
      <c r="M313" s="44" t="s">
        <v>335</v>
      </c>
      <c r="N313" s="41" t="s">
        <v>336</v>
      </c>
      <c r="P313" t="s">
        <v>96</v>
      </c>
      <c r="Q313" t="s">
        <v>97</v>
      </c>
      <c r="R313" t="s">
        <v>97</v>
      </c>
      <c r="S313" t="s">
        <v>168</v>
      </c>
      <c r="T313" t="s">
        <v>169</v>
      </c>
      <c r="U313" t="s">
        <v>170</v>
      </c>
    </row>
    <row r="314" spans="2:21" ht="17" x14ac:dyDescent="0.25">
      <c r="B314" t="s">
        <v>329</v>
      </c>
      <c r="C314" t="s">
        <v>388</v>
      </c>
      <c r="D314" s="7" t="s">
        <v>77</v>
      </c>
      <c r="E314" s="7" t="s">
        <v>78</v>
      </c>
      <c r="F314" s="39">
        <v>44743</v>
      </c>
      <c r="H314">
        <v>500</v>
      </c>
      <c r="I314" t="s">
        <v>331</v>
      </c>
      <c r="J314" s="40" t="s">
        <v>332</v>
      </c>
      <c r="K314" s="41" t="s">
        <v>333</v>
      </c>
      <c r="L314" t="s">
        <v>334</v>
      </c>
      <c r="M314" s="44" t="s">
        <v>335</v>
      </c>
      <c r="N314" s="41" t="s">
        <v>336</v>
      </c>
      <c r="P314" t="s">
        <v>99</v>
      </c>
      <c r="Q314" t="s">
        <v>100</v>
      </c>
      <c r="R314" t="s">
        <v>100</v>
      </c>
      <c r="S314" t="s">
        <v>168</v>
      </c>
      <c r="T314" t="s">
        <v>169</v>
      </c>
      <c r="U314" t="s">
        <v>170</v>
      </c>
    </row>
    <row r="315" spans="2:21" ht="17" x14ac:dyDescent="0.25">
      <c r="B315" t="s">
        <v>329</v>
      </c>
      <c r="C315" t="s">
        <v>389</v>
      </c>
      <c r="D315" s="7" t="s">
        <v>77</v>
      </c>
      <c r="E315" s="7" t="s">
        <v>78</v>
      </c>
      <c r="F315" s="39">
        <v>44743</v>
      </c>
      <c r="H315">
        <v>500</v>
      </c>
      <c r="I315" t="s">
        <v>331</v>
      </c>
      <c r="J315" s="40" t="s">
        <v>332</v>
      </c>
      <c r="K315" s="41" t="s">
        <v>333</v>
      </c>
      <c r="L315" t="s">
        <v>334</v>
      </c>
      <c r="M315" s="44" t="s">
        <v>335</v>
      </c>
      <c r="N315" s="41" t="s">
        <v>336</v>
      </c>
      <c r="P315" t="s">
        <v>102</v>
      </c>
      <c r="Q315" t="s">
        <v>103</v>
      </c>
      <c r="R315" t="s">
        <v>103</v>
      </c>
      <c r="S315" t="s">
        <v>168</v>
      </c>
      <c r="T315" t="s">
        <v>169</v>
      </c>
      <c r="U315" t="s">
        <v>170</v>
      </c>
    </row>
    <row r="316" spans="2:21" ht="17" x14ac:dyDescent="0.25">
      <c r="B316" t="s">
        <v>329</v>
      </c>
      <c r="C316" t="s">
        <v>390</v>
      </c>
      <c r="D316" s="7" t="s">
        <v>77</v>
      </c>
      <c r="E316" s="7" t="s">
        <v>78</v>
      </c>
      <c r="F316" s="39">
        <v>44743</v>
      </c>
      <c r="H316">
        <v>500</v>
      </c>
      <c r="I316" t="s">
        <v>331</v>
      </c>
      <c r="J316" s="40" t="s">
        <v>332</v>
      </c>
      <c r="K316" s="41" t="s">
        <v>333</v>
      </c>
      <c r="L316" t="s">
        <v>334</v>
      </c>
      <c r="M316" s="44" t="s">
        <v>335</v>
      </c>
      <c r="N316" s="41" t="s">
        <v>336</v>
      </c>
      <c r="P316" t="s">
        <v>105</v>
      </c>
      <c r="Q316" t="s">
        <v>106</v>
      </c>
      <c r="R316" t="s">
        <v>106</v>
      </c>
      <c r="S316" t="s">
        <v>168</v>
      </c>
      <c r="T316" t="s">
        <v>169</v>
      </c>
      <c r="U316" t="s">
        <v>170</v>
      </c>
    </row>
    <row r="317" spans="2:21" ht="17" x14ac:dyDescent="0.25">
      <c r="B317" t="s">
        <v>329</v>
      </c>
      <c r="C317" t="s">
        <v>391</v>
      </c>
      <c r="D317" s="7" t="s">
        <v>77</v>
      </c>
      <c r="E317" s="7" t="s">
        <v>78</v>
      </c>
      <c r="F317" s="39">
        <v>44743</v>
      </c>
      <c r="H317">
        <v>500</v>
      </c>
      <c r="I317" t="s">
        <v>331</v>
      </c>
      <c r="J317" s="40" t="s">
        <v>332</v>
      </c>
      <c r="K317" s="41" t="s">
        <v>333</v>
      </c>
      <c r="L317" t="s">
        <v>334</v>
      </c>
      <c r="M317" s="44" t="s">
        <v>335</v>
      </c>
      <c r="N317" s="41" t="s">
        <v>336</v>
      </c>
      <c r="P317" t="s">
        <v>108</v>
      </c>
      <c r="Q317" t="s">
        <v>109</v>
      </c>
      <c r="R317" t="s">
        <v>109</v>
      </c>
      <c r="S317" t="s">
        <v>168</v>
      </c>
      <c r="T317" t="s">
        <v>169</v>
      </c>
      <c r="U317" t="s">
        <v>170</v>
      </c>
    </row>
    <row r="318" spans="2:21" ht="17" x14ac:dyDescent="0.25">
      <c r="B318" t="s">
        <v>329</v>
      </c>
      <c r="C318" t="s">
        <v>392</v>
      </c>
      <c r="D318" s="7" t="s">
        <v>77</v>
      </c>
      <c r="E318" s="7" t="s">
        <v>78</v>
      </c>
      <c r="F318" s="39">
        <v>44743</v>
      </c>
      <c r="H318">
        <v>500</v>
      </c>
      <c r="I318" t="s">
        <v>331</v>
      </c>
      <c r="J318" s="40" t="s">
        <v>332</v>
      </c>
      <c r="K318" s="41" t="s">
        <v>333</v>
      </c>
      <c r="L318" t="s">
        <v>334</v>
      </c>
      <c r="M318" s="44" t="s">
        <v>335</v>
      </c>
      <c r="N318" s="41" t="s">
        <v>336</v>
      </c>
      <c r="P318" t="s">
        <v>111</v>
      </c>
      <c r="Q318" t="s">
        <v>112</v>
      </c>
      <c r="R318" t="s">
        <v>112</v>
      </c>
      <c r="S318" t="s">
        <v>168</v>
      </c>
      <c r="T318" t="s">
        <v>169</v>
      </c>
      <c r="U318" t="s">
        <v>170</v>
      </c>
    </row>
    <row r="319" spans="2:21" ht="17" x14ac:dyDescent="0.25">
      <c r="B319" t="s">
        <v>329</v>
      </c>
      <c r="C319" t="s">
        <v>393</v>
      </c>
      <c r="D319" s="7" t="s">
        <v>77</v>
      </c>
      <c r="E319" s="7" t="s">
        <v>78</v>
      </c>
      <c r="F319" s="39">
        <v>44743</v>
      </c>
      <c r="H319">
        <v>500</v>
      </c>
      <c r="I319" t="s">
        <v>331</v>
      </c>
      <c r="J319" s="40" t="s">
        <v>332</v>
      </c>
      <c r="K319" s="41" t="s">
        <v>333</v>
      </c>
      <c r="L319" t="s">
        <v>334</v>
      </c>
      <c r="M319" s="44" t="s">
        <v>335</v>
      </c>
      <c r="N319" s="41" t="s">
        <v>336</v>
      </c>
      <c r="P319" t="s">
        <v>114</v>
      </c>
      <c r="Q319" t="s">
        <v>115</v>
      </c>
      <c r="R319" t="s">
        <v>115</v>
      </c>
      <c r="S319" t="s">
        <v>168</v>
      </c>
      <c r="T319" t="s">
        <v>169</v>
      </c>
      <c r="U319" t="s">
        <v>170</v>
      </c>
    </row>
    <row r="320" spans="2:21" ht="17" x14ac:dyDescent="0.25">
      <c r="B320" t="s">
        <v>329</v>
      </c>
      <c r="C320" t="s">
        <v>394</v>
      </c>
      <c r="D320" s="7" t="s">
        <v>77</v>
      </c>
      <c r="E320" s="7" t="s">
        <v>78</v>
      </c>
      <c r="F320" s="39">
        <v>44743</v>
      </c>
      <c r="H320">
        <v>500</v>
      </c>
      <c r="I320" t="s">
        <v>331</v>
      </c>
      <c r="J320" s="40" t="s">
        <v>332</v>
      </c>
      <c r="K320" s="41" t="s">
        <v>333</v>
      </c>
      <c r="L320" t="s">
        <v>334</v>
      </c>
      <c r="M320" s="44" t="s">
        <v>335</v>
      </c>
      <c r="N320" s="41" t="s">
        <v>336</v>
      </c>
      <c r="P320" t="s">
        <v>117</v>
      </c>
      <c r="Q320" t="s">
        <v>118</v>
      </c>
      <c r="R320" t="s">
        <v>118</v>
      </c>
      <c r="S320" t="s">
        <v>168</v>
      </c>
      <c r="T320" t="s">
        <v>169</v>
      </c>
      <c r="U320" t="s">
        <v>170</v>
      </c>
    </row>
    <row r="321" spans="2:21" ht="17" x14ac:dyDescent="0.25">
      <c r="B321" t="s">
        <v>329</v>
      </c>
      <c r="C321" t="s">
        <v>395</v>
      </c>
      <c r="D321" s="7" t="s">
        <v>77</v>
      </c>
      <c r="E321" s="7" t="s">
        <v>78</v>
      </c>
      <c r="F321" s="39">
        <v>44743</v>
      </c>
      <c r="H321">
        <v>500</v>
      </c>
      <c r="I321" t="s">
        <v>331</v>
      </c>
      <c r="J321" s="40" t="s">
        <v>332</v>
      </c>
      <c r="K321" s="41" t="s">
        <v>333</v>
      </c>
      <c r="L321" t="s">
        <v>334</v>
      </c>
      <c r="M321" s="44" t="s">
        <v>335</v>
      </c>
      <c r="N321" s="41" t="s">
        <v>336</v>
      </c>
      <c r="P321" t="s">
        <v>120</v>
      </c>
      <c r="Q321" t="s">
        <v>121</v>
      </c>
      <c r="R321" t="s">
        <v>121</v>
      </c>
      <c r="S321" t="s">
        <v>168</v>
      </c>
      <c r="T321" t="s">
        <v>169</v>
      </c>
      <c r="U321" t="s">
        <v>170</v>
      </c>
    </row>
    <row r="322" spans="2:21" ht="17" x14ac:dyDescent="0.25">
      <c r="B322" t="s">
        <v>329</v>
      </c>
      <c r="C322" t="s">
        <v>396</v>
      </c>
      <c r="D322" s="7" t="s">
        <v>77</v>
      </c>
      <c r="E322" s="7" t="s">
        <v>78</v>
      </c>
      <c r="F322" s="39">
        <v>44743</v>
      </c>
      <c r="H322">
        <v>500</v>
      </c>
      <c r="I322" t="s">
        <v>331</v>
      </c>
      <c r="J322" s="40" t="s">
        <v>332</v>
      </c>
      <c r="K322" s="41" t="s">
        <v>333</v>
      </c>
      <c r="L322" t="s">
        <v>334</v>
      </c>
      <c r="M322" s="44" t="s">
        <v>335</v>
      </c>
      <c r="N322" s="41" t="s">
        <v>336</v>
      </c>
      <c r="P322" t="s">
        <v>84</v>
      </c>
      <c r="Q322" t="s">
        <v>85</v>
      </c>
      <c r="R322" t="s">
        <v>85</v>
      </c>
      <c r="S322" t="s">
        <v>183</v>
      </c>
      <c r="T322" t="s">
        <v>184</v>
      </c>
      <c r="U322" t="s">
        <v>185</v>
      </c>
    </row>
    <row r="323" spans="2:21" ht="17" x14ac:dyDescent="0.25">
      <c r="B323" t="s">
        <v>329</v>
      </c>
      <c r="C323" t="s">
        <v>397</v>
      </c>
      <c r="D323" s="7" t="s">
        <v>77</v>
      </c>
      <c r="E323" s="7" t="s">
        <v>78</v>
      </c>
      <c r="F323" s="39">
        <v>44743</v>
      </c>
      <c r="H323">
        <v>500</v>
      </c>
      <c r="I323" t="s">
        <v>331</v>
      </c>
      <c r="J323" s="40" t="s">
        <v>332</v>
      </c>
      <c r="K323" s="41" t="s">
        <v>333</v>
      </c>
      <c r="L323" t="s">
        <v>334</v>
      </c>
      <c r="M323" s="44" t="s">
        <v>335</v>
      </c>
      <c r="N323" s="41" t="s">
        <v>336</v>
      </c>
      <c r="P323" t="s">
        <v>90</v>
      </c>
      <c r="Q323" t="s">
        <v>91</v>
      </c>
      <c r="R323" t="s">
        <v>91</v>
      </c>
      <c r="S323" t="s">
        <v>183</v>
      </c>
      <c r="T323" t="s">
        <v>184</v>
      </c>
      <c r="U323" t="s">
        <v>185</v>
      </c>
    </row>
    <row r="324" spans="2:21" ht="17" x14ac:dyDescent="0.25">
      <c r="B324" t="s">
        <v>329</v>
      </c>
      <c r="C324" t="s">
        <v>398</v>
      </c>
      <c r="D324" s="7" t="s">
        <v>77</v>
      </c>
      <c r="E324" s="7" t="s">
        <v>78</v>
      </c>
      <c r="F324" s="39">
        <v>44743</v>
      </c>
      <c r="H324">
        <v>500</v>
      </c>
      <c r="I324" t="s">
        <v>331</v>
      </c>
      <c r="J324" s="40" t="s">
        <v>332</v>
      </c>
      <c r="K324" s="41" t="s">
        <v>333</v>
      </c>
      <c r="L324" t="s">
        <v>334</v>
      </c>
      <c r="M324" s="44" t="s">
        <v>335</v>
      </c>
      <c r="N324" s="41" t="s">
        <v>336</v>
      </c>
      <c r="P324" t="s">
        <v>93</v>
      </c>
      <c r="Q324" t="s">
        <v>94</v>
      </c>
      <c r="R324" t="s">
        <v>94</v>
      </c>
      <c r="S324" t="s">
        <v>183</v>
      </c>
      <c r="T324" t="s">
        <v>184</v>
      </c>
      <c r="U324" t="s">
        <v>185</v>
      </c>
    </row>
    <row r="325" spans="2:21" ht="17" x14ac:dyDescent="0.25">
      <c r="B325" t="s">
        <v>329</v>
      </c>
      <c r="C325" t="s">
        <v>399</v>
      </c>
      <c r="D325" s="7" t="s">
        <v>77</v>
      </c>
      <c r="E325" s="7" t="s">
        <v>78</v>
      </c>
      <c r="F325" s="39">
        <v>44743</v>
      </c>
      <c r="H325">
        <v>500</v>
      </c>
      <c r="I325" t="s">
        <v>331</v>
      </c>
      <c r="J325" s="40" t="s">
        <v>332</v>
      </c>
      <c r="K325" s="41" t="s">
        <v>333</v>
      </c>
      <c r="L325" t="s">
        <v>334</v>
      </c>
      <c r="M325" s="44" t="s">
        <v>335</v>
      </c>
      <c r="N325" s="41" t="s">
        <v>336</v>
      </c>
      <c r="P325" t="s">
        <v>96</v>
      </c>
      <c r="Q325" t="s">
        <v>97</v>
      </c>
      <c r="R325" t="s">
        <v>97</v>
      </c>
      <c r="S325" t="s">
        <v>183</v>
      </c>
      <c r="T325" t="s">
        <v>184</v>
      </c>
      <c r="U325" t="s">
        <v>185</v>
      </c>
    </row>
    <row r="326" spans="2:21" ht="17" x14ac:dyDescent="0.25">
      <c r="B326" t="s">
        <v>329</v>
      </c>
      <c r="C326" t="s">
        <v>400</v>
      </c>
      <c r="D326" s="7" t="s">
        <v>77</v>
      </c>
      <c r="E326" s="7" t="s">
        <v>78</v>
      </c>
      <c r="F326" s="39">
        <v>44743</v>
      </c>
      <c r="H326">
        <v>500</v>
      </c>
      <c r="I326" t="s">
        <v>331</v>
      </c>
      <c r="J326" s="40" t="s">
        <v>332</v>
      </c>
      <c r="K326" s="41" t="s">
        <v>333</v>
      </c>
      <c r="L326" t="s">
        <v>334</v>
      </c>
      <c r="M326" s="44" t="s">
        <v>335</v>
      </c>
      <c r="N326" s="41" t="s">
        <v>336</v>
      </c>
      <c r="P326" t="s">
        <v>99</v>
      </c>
      <c r="Q326" t="s">
        <v>100</v>
      </c>
      <c r="R326" t="s">
        <v>100</v>
      </c>
      <c r="S326" t="s">
        <v>183</v>
      </c>
      <c r="T326" t="s">
        <v>184</v>
      </c>
      <c r="U326" t="s">
        <v>185</v>
      </c>
    </row>
    <row r="327" spans="2:21" ht="17" x14ac:dyDescent="0.25">
      <c r="B327" t="s">
        <v>329</v>
      </c>
      <c r="C327" t="s">
        <v>401</v>
      </c>
      <c r="D327" s="7" t="s">
        <v>77</v>
      </c>
      <c r="E327" s="7" t="s">
        <v>78</v>
      </c>
      <c r="F327" s="39">
        <v>44743</v>
      </c>
      <c r="H327">
        <v>500</v>
      </c>
      <c r="I327" t="s">
        <v>331</v>
      </c>
      <c r="J327" s="40" t="s">
        <v>332</v>
      </c>
      <c r="K327" s="41" t="s">
        <v>333</v>
      </c>
      <c r="L327" t="s">
        <v>334</v>
      </c>
      <c r="M327" s="44" t="s">
        <v>335</v>
      </c>
      <c r="N327" s="41" t="s">
        <v>336</v>
      </c>
      <c r="P327" t="s">
        <v>102</v>
      </c>
      <c r="Q327" t="s">
        <v>103</v>
      </c>
      <c r="R327" t="s">
        <v>103</v>
      </c>
      <c r="S327" t="s">
        <v>183</v>
      </c>
      <c r="T327" t="s">
        <v>184</v>
      </c>
      <c r="U327" t="s">
        <v>185</v>
      </c>
    </row>
    <row r="328" spans="2:21" ht="17" x14ac:dyDescent="0.25">
      <c r="B328" t="s">
        <v>329</v>
      </c>
      <c r="C328" t="s">
        <v>402</v>
      </c>
      <c r="D328" s="7" t="s">
        <v>77</v>
      </c>
      <c r="E328" s="7" t="s">
        <v>78</v>
      </c>
      <c r="F328" s="39">
        <v>44743</v>
      </c>
      <c r="H328">
        <v>500</v>
      </c>
      <c r="I328" t="s">
        <v>331</v>
      </c>
      <c r="J328" s="40" t="s">
        <v>332</v>
      </c>
      <c r="K328" s="41" t="s">
        <v>333</v>
      </c>
      <c r="L328" t="s">
        <v>334</v>
      </c>
      <c r="M328" s="44" t="s">
        <v>335</v>
      </c>
      <c r="N328" s="41" t="s">
        <v>336</v>
      </c>
      <c r="P328" t="s">
        <v>105</v>
      </c>
      <c r="Q328" t="s">
        <v>106</v>
      </c>
      <c r="R328" t="s">
        <v>106</v>
      </c>
      <c r="S328" t="s">
        <v>183</v>
      </c>
      <c r="T328" t="s">
        <v>184</v>
      </c>
      <c r="U328" t="s">
        <v>185</v>
      </c>
    </row>
    <row r="329" spans="2:21" ht="17" x14ac:dyDescent="0.25">
      <c r="B329" t="s">
        <v>329</v>
      </c>
      <c r="C329" t="s">
        <v>403</v>
      </c>
      <c r="D329" s="7" t="s">
        <v>77</v>
      </c>
      <c r="E329" s="7" t="s">
        <v>78</v>
      </c>
      <c r="F329" s="39">
        <v>44743</v>
      </c>
      <c r="H329">
        <v>500</v>
      </c>
      <c r="I329" t="s">
        <v>331</v>
      </c>
      <c r="J329" s="40" t="s">
        <v>332</v>
      </c>
      <c r="K329" s="41" t="s">
        <v>333</v>
      </c>
      <c r="L329" t="s">
        <v>334</v>
      </c>
      <c r="M329" s="44" t="s">
        <v>335</v>
      </c>
      <c r="N329" s="41" t="s">
        <v>336</v>
      </c>
      <c r="P329" t="s">
        <v>108</v>
      </c>
      <c r="Q329" t="s">
        <v>109</v>
      </c>
      <c r="R329" t="s">
        <v>109</v>
      </c>
      <c r="S329" t="s">
        <v>183</v>
      </c>
      <c r="T329" t="s">
        <v>184</v>
      </c>
      <c r="U329" t="s">
        <v>185</v>
      </c>
    </row>
    <row r="330" spans="2:21" ht="17" x14ac:dyDescent="0.25">
      <c r="B330" t="s">
        <v>329</v>
      </c>
      <c r="C330" t="s">
        <v>404</v>
      </c>
      <c r="D330" s="7" t="s">
        <v>77</v>
      </c>
      <c r="E330" s="7" t="s">
        <v>78</v>
      </c>
      <c r="F330" s="39">
        <v>44743</v>
      </c>
      <c r="H330">
        <v>500</v>
      </c>
      <c r="I330" t="s">
        <v>331</v>
      </c>
      <c r="J330" s="40" t="s">
        <v>332</v>
      </c>
      <c r="K330" s="41" t="s">
        <v>333</v>
      </c>
      <c r="L330" t="s">
        <v>334</v>
      </c>
      <c r="M330" s="44" t="s">
        <v>335</v>
      </c>
      <c r="N330" s="41" t="s">
        <v>336</v>
      </c>
      <c r="P330" t="s">
        <v>111</v>
      </c>
      <c r="Q330" t="s">
        <v>112</v>
      </c>
      <c r="R330" t="s">
        <v>112</v>
      </c>
      <c r="S330" t="s">
        <v>183</v>
      </c>
      <c r="T330" t="s">
        <v>184</v>
      </c>
      <c r="U330" t="s">
        <v>185</v>
      </c>
    </row>
    <row r="331" spans="2:21" ht="17" x14ac:dyDescent="0.25">
      <c r="B331" t="s">
        <v>329</v>
      </c>
      <c r="C331" t="s">
        <v>405</v>
      </c>
      <c r="D331" s="7" t="s">
        <v>77</v>
      </c>
      <c r="E331" s="7" t="s">
        <v>78</v>
      </c>
      <c r="F331" s="39">
        <v>44743</v>
      </c>
      <c r="H331">
        <v>500</v>
      </c>
      <c r="I331" t="s">
        <v>331</v>
      </c>
      <c r="J331" s="40" t="s">
        <v>332</v>
      </c>
      <c r="K331" s="41" t="s">
        <v>333</v>
      </c>
      <c r="L331" t="s">
        <v>334</v>
      </c>
      <c r="M331" s="44" t="s">
        <v>335</v>
      </c>
      <c r="N331" s="41" t="s">
        <v>336</v>
      </c>
      <c r="P331" t="s">
        <v>114</v>
      </c>
      <c r="Q331" t="s">
        <v>115</v>
      </c>
      <c r="R331" t="s">
        <v>115</v>
      </c>
      <c r="S331" t="s">
        <v>183</v>
      </c>
      <c r="T331" t="s">
        <v>184</v>
      </c>
      <c r="U331" t="s">
        <v>185</v>
      </c>
    </row>
    <row r="332" spans="2:21" ht="17" x14ac:dyDescent="0.25">
      <c r="B332" t="s">
        <v>329</v>
      </c>
      <c r="C332" t="s">
        <v>406</v>
      </c>
      <c r="D332" s="7" t="s">
        <v>77</v>
      </c>
      <c r="E332" s="7" t="s">
        <v>78</v>
      </c>
      <c r="F332" s="39">
        <v>44743</v>
      </c>
      <c r="H332">
        <v>500</v>
      </c>
      <c r="I332" t="s">
        <v>331</v>
      </c>
      <c r="J332" s="40" t="s">
        <v>332</v>
      </c>
      <c r="K332" s="41" t="s">
        <v>333</v>
      </c>
      <c r="L332" t="s">
        <v>334</v>
      </c>
      <c r="M332" s="44" t="s">
        <v>335</v>
      </c>
      <c r="N332" s="41" t="s">
        <v>336</v>
      </c>
      <c r="P332" t="s">
        <v>117</v>
      </c>
      <c r="Q332" t="s">
        <v>118</v>
      </c>
      <c r="R332" t="s">
        <v>118</v>
      </c>
      <c r="S332" t="s">
        <v>183</v>
      </c>
      <c r="T332" t="s">
        <v>184</v>
      </c>
      <c r="U332" t="s">
        <v>185</v>
      </c>
    </row>
    <row r="333" spans="2:21" ht="17" x14ac:dyDescent="0.25">
      <c r="B333" t="s">
        <v>329</v>
      </c>
      <c r="C333" t="s">
        <v>407</v>
      </c>
      <c r="D333" s="7" t="s">
        <v>77</v>
      </c>
      <c r="E333" s="7" t="s">
        <v>78</v>
      </c>
      <c r="F333" s="39">
        <v>44743</v>
      </c>
      <c r="H333">
        <v>500</v>
      </c>
      <c r="I333" t="s">
        <v>331</v>
      </c>
      <c r="J333" s="40" t="s">
        <v>332</v>
      </c>
      <c r="K333" s="41" t="s">
        <v>333</v>
      </c>
      <c r="L333" t="s">
        <v>334</v>
      </c>
      <c r="M333" s="44" t="s">
        <v>335</v>
      </c>
      <c r="N333" s="41" t="s">
        <v>336</v>
      </c>
      <c r="P333" t="s">
        <v>120</v>
      </c>
      <c r="Q333" t="s">
        <v>121</v>
      </c>
      <c r="R333" t="s">
        <v>121</v>
      </c>
      <c r="S333" t="s">
        <v>183</v>
      </c>
      <c r="T333" t="s">
        <v>184</v>
      </c>
      <c r="U333" t="s">
        <v>185</v>
      </c>
    </row>
    <row r="334" spans="2:21" ht="17" x14ac:dyDescent="0.25">
      <c r="B334" t="s">
        <v>329</v>
      </c>
      <c r="C334" t="s">
        <v>408</v>
      </c>
      <c r="D334" s="7" t="s">
        <v>77</v>
      </c>
      <c r="E334" s="7" t="s">
        <v>78</v>
      </c>
      <c r="F334" s="39">
        <v>44743</v>
      </c>
      <c r="H334">
        <v>500</v>
      </c>
      <c r="I334" t="s">
        <v>331</v>
      </c>
      <c r="J334" s="40" t="s">
        <v>332</v>
      </c>
      <c r="K334" s="41" t="s">
        <v>333</v>
      </c>
      <c r="L334" t="s">
        <v>334</v>
      </c>
      <c r="M334" s="44" t="s">
        <v>335</v>
      </c>
      <c r="N334" s="41" t="s">
        <v>336</v>
      </c>
      <c r="P334" t="s">
        <v>84</v>
      </c>
      <c r="Q334" t="s">
        <v>85</v>
      </c>
      <c r="R334" t="s">
        <v>85</v>
      </c>
      <c r="S334" t="s">
        <v>198</v>
      </c>
      <c r="T334" t="s">
        <v>199</v>
      </c>
      <c r="U334" t="s">
        <v>200</v>
      </c>
    </row>
    <row r="335" spans="2:21" ht="17" x14ac:dyDescent="0.25">
      <c r="B335" t="s">
        <v>329</v>
      </c>
      <c r="C335" t="s">
        <v>409</v>
      </c>
      <c r="D335" s="7" t="s">
        <v>77</v>
      </c>
      <c r="E335" s="7" t="s">
        <v>78</v>
      </c>
      <c r="F335" s="39">
        <v>44743</v>
      </c>
      <c r="H335">
        <v>500</v>
      </c>
      <c r="I335" t="s">
        <v>331</v>
      </c>
      <c r="J335" s="40" t="s">
        <v>332</v>
      </c>
      <c r="K335" s="41" t="s">
        <v>333</v>
      </c>
      <c r="L335" t="s">
        <v>334</v>
      </c>
      <c r="M335" s="44" t="s">
        <v>335</v>
      </c>
      <c r="N335" s="41" t="s">
        <v>336</v>
      </c>
      <c r="P335" t="s">
        <v>90</v>
      </c>
      <c r="Q335" t="s">
        <v>91</v>
      </c>
      <c r="R335" t="s">
        <v>91</v>
      </c>
      <c r="S335" t="s">
        <v>198</v>
      </c>
      <c r="T335" t="s">
        <v>199</v>
      </c>
      <c r="U335" t="s">
        <v>200</v>
      </c>
    </row>
    <row r="336" spans="2:21" ht="17" x14ac:dyDescent="0.25">
      <c r="B336" t="s">
        <v>329</v>
      </c>
      <c r="C336" t="s">
        <v>410</v>
      </c>
      <c r="D336" s="7" t="s">
        <v>77</v>
      </c>
      <c r="E336" s="7" t="s">
        <v>78</v>
      </c>
      <c r="F336" s="39">
        <v>44743</v>
      </c>
      <c r="H336">
        <v>500</v>
      </c>
      <c r="I336" t="s">
        <v>331</v>
      </c>
      <c r="J336" s="40" t="s">
        <v>332</v>
      </c>
      <c r="K336" s="41" t="s">
        <v>333</v>
      </c>
      <c r="L336" t="s">
        <v>334</v>
      </c>
      <c r="M336" s="44" t="s">
        <v>335</v>
      </c>
      <c r="N336" s="41" t="s">
        <v>336</v>
      </c>
      <c r="P336" t="s">
        <v>93</v>
      </c>
      <c r="Q336" t="s">
        <v>94</v>
      </c>
      <c r="R336" t="s">
        <v>94</v>
      </c>
      <c r="S336" t="s">
        <v>198</v>
      </c>
      <c r="T336" t="s">
        <v>199</v>
      </c>
      <c r="U336" t="s">
        <v>200</v>
      </c>
    </row>
    <row r="337" spans="2:21" ht="17" x14ac:dyDescent="0.25">
      <c r="B337" t="s">
        <v>329</v>
      </c>
      <c r="C337" t="s">
        <v>411</v>
      </c>
      <c r="D337" s="7" t="s">
        <v>77</v>
      </c>
      <c r="E337" s="7" t="s">
        <v>78</v>
      </c>
      <c r="F337" s="39">
        <v>44743</v>
      </c>
      <c r="H337">
        <v>500</v>
      </c>
      <c r="I337" t="s">
        <v>331</v>
      </c>
      <c r="J337" s="40" t="s">
        <v>332</v>
      </c>
      <c r="K337" s="41" t="s">
        <v>333</v>
      </c>
      <c r="L337" t="s">
        <v>334</v>
      </c>
      <c r="M337" s="44" t="s">
        <v>335</v>
      </c>
      <c r="N337" s="41" t="s">
        <v>336</v>
      </c>
      <c r="P337" t="s">
        <v>96</v>
      </c>
      <c r="Q337" t="s">
        <v>97</v>
      </c>
      <c r="R337" t="s">
        <v>97</v>
      </c>
      <c r="S337" t="s">
        <v>198</v>
      </c>
      <c r="T337" t="s">
        <v>199</v>
      </c>
      <c r="U337" t="s">
        <v>200</v>
      </c>
    </row>
    <row r="338" spans="2:21" ht="17" x14ac:dyDescent="0.25">
      <c r="B338" t="s">
        <v>329</v>
      </c>
      <c r="C338" t="s">
        <v>412</v>
      </c>
      <c r="D338" s="7" t="s">
        <v>77</v>
      </c>
      <c r="E338" s="7" t="s">
        <v>78</v>
      </c>
      <c r="F338" s="39">
        <v>44743</v>
      </c>
      <c r="H338">
        <v>500</v>
      </c>
      <c r="I338" t="s">
        <v>331</v>
      </c>
      <c r="J338" s="40" t="s">
        <v>332</v>
      </c>
      <c r="K338" s="41" t="s">
        <v>333</v>
      </c>
      <c r="L338" t="s">
        <v>334</v>
      </c>
      <c r="M338" s="44" t="s">
        <v>335</v>
      </c>
      <c r="N338" s="41" t="s">
        <v>336</v>
      </c>
      <c r="P338" t="s">
        <v>99</v>
      </c>
      <c r="Q338" t="s">
        <v>100</v>
      </c>
      <c r="R338" t="s">
        <v>100</v>
      </c>
      <c r="S338" t="s">
        <v>198</v>
      </c>
      <c r="T338" t="s">
        <v>199</v>
      </c>
      <c r="U338" t="s">
        <v>200</v>
      </c>
    </row>
    <row r="339" spans="2:21" ht="17" x14ac:dyDescent="0.25">
      <c r="B339" t="s">
        <v>329</v>
      </c>
      <c r="C339" t="s">
        <v>413</v>
      </c>
      <c r="D339" s="7" t="s">
        <v>77</v>
      </c>
      <c r="E339" s="7" t="s">
        <v>78</v>
      </c>
      <c r="F339" s="39">
        <v>44743</v>
      </c>
      <c r="H339">
        <v>500</v>
      </c>
      <c r="I339" t="s">
        <v>331</v>
      </c>
      <c r="J339" s="40" t="s">
        <v>332</v>
      </c>
      <c r="K339" s="41" t="s">
        <v>333</v>
      </c>
      <c r="L339" t="s">
        <v>334</v>
      </c>
      <c r="M339" s="44" t="s">
        <v>335</v>
      </c>
      <c r="N339" s="41" t="s">
        <v>336</v>
      </c>
      <c r="P339" t="s">
        <v>102</v>
      </c>
      <c r="Q339" t="s">
        <v>103</v>
      </c>
      <c r="R339" t="s">
        <v>103</v>
      </c>
      <c r="S339" t="s">
        <v>198</v>
      </c>
      <c r="T339" t="s">
        <v>199</v>
      </c>
      <c r="U339" t="s">
        <v>200</v>
      </c>
    </row>
    <row r="340" spans="2:21" ht="17" x14ac:dyDescent="0.25">
      <c r="B340" t="s">
        <v>329</v>
      </c>
      <c r="C340" t="s">
        <v>414</v>
      </c>
      <c r="D340" s="7" t="s">
        <v>77</v>
      </c>
      <c r="E340" s="7" t="s">
        <v>78</v>
      </c>
      <c r="F340" s="39">
        <v>44743</v>
      </c>
      <c r="H340">
        <v>500</v>
      </c>
      <c r="I340" t="s">
        <v>331</v>
      </c>
      <c r="J340" s="40" t="s">
        <v>332</v>
      </c>
      <c r="K340" s="41" t="s">
        <v>333</v>
      </c>
      <c r="L340" t="s">
        <v>334</v>
      </c>
      <c r="M340" s="44" t="s">
        <v>335</v>
      </c>
      <c r="N340" s="41" t="s">
        <v>336</v>
      </c>
      <c r="P340" t="s">
        <v>105</v>
      </c>
      <c r="Q340" t="s">
        <v>106</v>
      </c>
      <c r="R340" t="s">
        <v>106</v>
      </c>
      <c r="S340" t="s">
        <v>198</v>
      </c>
      <c r="T340" t="s">
        <v>199</v>
      </c>
      <c r="U340" t="s">
        <v>200</v>
      </c>
    </row>
    <row r="341" spans="2:21" ht="17" x14ac:dyDescent="0.25">
      <c r="B341" t="s">
        <v>329</v>
      </c>
      <c r="C341" t="s">
        <v>415</v>
      </c>
      <c r="D341" s="7" t="s">
        <v>77</v>
      </c>
      <c r="E341" s="7" t="s">
        <v>78</v>
      </c>
      <c r="F341" s="39">
        <v>44743</v>
      </c>
      <c r="H341">
        <v>500</v>
      </c>
      <c r="I341" t="s">
        <v>331</v>
      </c>
      <c r="J341" s="40" t="s">
        <v>332</v>
      </c>
      <c r="K341" s="41" t="s">
        <v>333</v>
      </c>
      <c r="L341" t="s">
        <v>334</v>
      </c>
      <c r="M341" s="44" t="s">
        <v>335</v>
      </c>
      <c r="N341" s="41" t="s">
        <v>336</v>
      </c>
      <c r="P341" t="s">
        <v>108</v>
      </c>
      <c r="Q341" t="s">
        <v>109</v>
      </c>
      <c r="R341" t="s">
        <v>109</v>
      </c>
      <c r="S341" t="s">
        <v>198</v>
      </c>
      <c r="T341" t="s">
        <v>199</v>
      </c>
      <c r="U341" t="s">
        <v>200</v>
      </c>
    </row>
    <row r="342" spans="2:21" ht="17" x14ac:dyDescent="0.25">
      <c r="B342" t="s">
        <v>329</v>
      </c>
      <c r="C342" t="s">
        <v>416</v>
      </c>
      <c r="D342" s="7" t="s">
        <v>77</v>
      </c>
      <c r="E342" s="7" t="s">
        <v>78</v>
      </c>
      <c r="F342" s="39">
        <v>44743</v>
      </c>
      <c r="H342">
        <v>500</v>
      </c>
      <c r="I342" t="s">
        <v>331</v>
      </c>
      <c r="J342" s="40" t="s">
        <v>332</v>
      </c>
      <c r="K342" s="41" t="s">
        <v>333</v>
      </c>
      <c r="L342" t="s">
        <v>334</v>
      </c>
      <c r="M342" s="44" t="s">
        <v>335</v>
      </c>
      <c r="N342" s="41" t="s">
        <v>336</v>
      </c>
      <c r="P342" t="s">
        <v>111</v>
      </c>
      <c r="Q342" t="s">
        <v>112</v>
      </c>
      <c r="R342" t="s">
        <v>112</v>
      </c>
      <c r="S342" t="s">
        <v>198</v>
      </c>
      <c r="T342" t="s">
        <v>199</v>
      </c>
      <c r="U342" t="s">
        <v>200</v>
      </c>
    </row>
    <row r="343" spans="2:21" ht="17" x14ac:dyDescent="0.25">
      <c r="B343" t="s">
        <v>329</v>
      </c>
      <c r="C343" t="s">
        <v>417</v>
      </c>
      <c r="D343" s="7" t="s">
        <v>77</v>
      </c>
      <c r="E343" s="7" t="s">
        <v>78</v>
      </c>
      <c r="F343" s="39">
        <v>44743</v>
      </c>
      <c r="H343">
        <v>500</v>
      </c>
      <c r="I343" t="s">
        <v>331</v>
      </c>
      <c r="J343" s="40" t="s">
        <v>332</v>
      </c>
      <c r="K343" s="41" t="s">
        <v>333</v>
      </c>
      <c r="L343" t="s">
        <v>334</v>
      </c>
      <c r="M343" s="44" t="s">
        <v>335</v>
      </c>
      <c r="N343" s="41" t="s">
        <v>336</v>
      </c>
      <c r="P343" t="s">
        <v>114</v>
      </c>
      <c r="Q343" t="s">
        <v>115</v>
      </c>
      <c r="R343" t="s">
        <v>115</v>
      </c>
      <c r="S343" t="s">
        <v>198</v>
      </c>
      <c r="T343" t="s">
        <v>199</v>
      </c>
      <c r="U343" t="s">
        <v>200</v>
      </c>
    </row>
    <row r="344" spans="2:21" ht="17" x14ac:dyDescent="0.25">
      <c r="B344" t="s">
        <v>329</v>
      </c>
      <c r="C344" t="s">
        <v>418</v>
      </c>
      <c r="D344" s="7" t="s">
        <v>77</v>
      </c>
      <c r="E344" s="7" t="s">
        <v>78</v>
      </c>
      <c r="F344" s="39">
        <v>44743</v>
      </c>
      <c r="H344">
        <v>500</v>
      </c>
      <c r="I344" t="s">
        <v>331</v>
      </c>
      <c r="J344" s="40" t="s">
        <v>332</v>
      </c>
      <c r="K344" s="41" t="s">
        <v>333</v>
      </c>
      <c r="L344" t="s">
        <v>334</v>
      </c>
      <c r="M344" s="44" t="s">
        <v>335</v>
      </c>
      <c r="N344" s="41" t="s">
        <v>336</v>
      </c>
      <c r="P344" t="s">
        <v>117</v>
      </c>
      <c r="Q344" t="s">
        <v>118</v>
      </c>
      <c r="R344" t="s">
        <v>118</v>
      </c>
      <c r="S344" t="s">
        <v>198</v>
      </c>
      <c r="T344" t="s">
        <v>199</v>
      </c>
      <c r="U344" t="s">
        <v>200</v>
      </c>
    </row>
    <row r="345" spans="2:21" ht="17" x14ac:dyDescent="0.25">
      <c r="B345" t="s">
        <v>329</v>
      </c>
      <c r="C345" t="s">
        <v>419</v>
      </c>
      <c r="D345" s="7" t="s">
        <v>77</v>
      </c>
      <c r="E345" s="7" t="s">
        <v>78</v>
      </c>
      <c r="F345" s="39">
        <v>44743</v>
      </c>
      <c r="H345">
        <v>500</v>
      </c>
      <c r="I345" t="s">
        <v>331</v>
      </c>
      <c r="J345" s="40" t="s">
        <v>332</v>
      </c>
      <c r="K345" s="41" t="s">
        <v>333</v>
      </c>
      <c r="L345" t="s">
        <v>334</v>
      </c>
      <c r="M345" s="44" t="s">
        <v>335</v>
      </c>
      <c r="N345" s="41" t="s">
        <v>336</v>
      </c>
      <c r="P345" t="s">
        <v>120</v>
      </c>
      <c r="Q345" t="s">
        <v>121</v>
      </c>
      <c r="R345" t="s">
        <v>121</v>
      </c>
      <c r="S345" t="s">
        <v>198</v>
      </c>
      <c r="T345" t="s">
        <v>199</v>
      </c>
      <c r="U345" t="s">
        <v>200</v>
      </c>
    </row>
    <row r="346" spans="2:21" ht="17" x14ac:dyDescent="0.25">
      <c r="B346" t="s">
        <v>329</v>
      </c>
      <c r="C346" t="s">
        <v>420</v>
      </c>
      <c r="D346" s="7" t="s">
        <v>77</v>
      </c>
      <c r="E346" s="7" t="s">
        <v>78</v>
      </c>
      <c r="F346" s="39">
        <v>44743</v>
      </c>
      <c r="H346">
        <v>500</v>
      </c>
      <c r="I346" t="s">
        <v>331</v>
      </c>
      <c r="J346" s="40" t="s">
        <v>332</v>
      </c>
      <c r="K346" s="41" t="s">
        <v>333</v>
      </c>
      <c r="L346" t="s">
        <v>334</v>
      </c>
      <c r="M346" s="44" t="s">
        <v>335</v>
      </c>
      <c r="N346" s="41" t="s">
        <v>336</v>
      </c>
      <c r="P346" t="s">
        <v>84</v>
      </c>
      <c r="Q346" t="s">
        <v>85</v>
      </c>
      <c r="R346" t="s">
        <v>85</v>
      </c>
      <c r="S346" t="s">
        <v>213</v>
      </c>
      <c r="T346" t="s">
        <v>214</v>
      </c>
      <c r="U346" t="s">
        <v>215</v>
      </c>
    </row>
    <row r="347" spans="2:21" ht="17" x14ac:dyDescent="0.25">
      <c r="B347" t="s">
        <v>329</v>
      </c>
      <c r="C347" t="s">
        <v>421</v>
      </c>
      <c r="D347" s="7" t="s">
        <v>77</v>
      </c>
      <c r="E347" s="7" t="s">
        <v>78</v>
      </c>
      <c r="F347" s="39">
        <v>44743</v>
      </c>
      <c r="H347">
        <v>500</v>
      </c>
      <c r="I347" t="s">
        <v>331</v>
      </c>
      <c r="J347" s="40" t="s">
        <v>332</v>
      </c>
      <c r="K347" s="41" t="s">
        <v>333</v>
      </c>
      <c r="L347" t="s">
        <v>334</v>
      </c>
      <c r="M347" s="44" t="s">
        <v>335</v>
      </c>
      <c r="N347" s="41" t="s">
        <v>336</v>
      </c>
      <c r="P347" t="s">
        <v>90</v>
      </c>
      <c r="Q347" t="s">
        <v>91</v>
      </c>
      <c r="R347" t="s">
        <v>91</v>
      </c>
      <c r="S347" t="s">
        <v>213</v>
      </c>
      <c r="T347" t="s">
        <v>214</v>
      </c>
      <c r="U347" t="s">
        <v>215</v>
      </c>
    </row>
    <row r="348" spans="2:21" ht="17" x14ac:dyDescent="0.25">
      <c r="B348" t="s">
        <v>329</v>
      </c>
      <c r="C348" t="s">
        <v>422</v>
      </c>
      <c r="D348" s="7" t="s">
        <v>77</v>
      </c>
      <c r="E348" s="7" t="s">
        <v>78</v>
      </c>
      <c r="F348" s="39">
        <v>44743</v>
      </c>
      <c r="H348">
        <v>500</v>
      </c>
      <c r="I348" t="s">
        <v>331</v>
      </c>
      <c r="J348" s="40" t="s">
        <v>332</v>
      </c>
      <c r="K348" s="41" t="s">
        <v>333</v>
      </c>
      <c r="L348" t="s">
        <v>334</v>
      </c>
      <c r="M348" s="44" t="s">
        <v>335</v>
      </c>
      <c r="N348" s="41" t="s">
        <v>336</v>
      </c>
      <c r="P348" t="s">
        <v>93</v>
      </c>
      <c r="Q348" t="s">
        <v>94</v>
      </c>
      <c r="R348" t="s">
        <v>94</v>
      </c>
      <c r="S348" t="s">
        <v>213</v>
      </c>
      <c r="T348" t="s">
        <v>214</v>
      </c>
      <c r="U348" t="s">
        <v>215</v>
      </c>
    </row>
    <row r="349" spans="2:21" ht="17" x14ac:dyDescent="0.25">
      <c r="B349" t="s">
        <v>329</v>
      </c>
      <c r="C349" t="s">
        <v>423</v>
      </c>
      <c r="D349" s="7" t="s">
        <v>77</v>
      </c>
      <c r="E349" s="7" t="s">
        <v>78</v>
      </c>
      <c r="F349" s="39">
        <v>44743</v>
      </c>
      <c r="H349">
        <v>500</v>
      </c>
      <c r="I349" t="s">
        <v>331</v>
      </c>
      <c r="J349" s="40" t="s">
        <v>332</v>
      </c>
      <c r="K349" s="41" t="s">
        <v>333</v>
      </c>
      <c r="L349" t="s">
        <v>334</v>
      </c>
      <c r="M349" s="44" t="s">
        <v>335</v>
      </c>
      <c r="N349" s="41" t="s">
        <v>336</v>
      </c>
      <c r="P349" t="s">
        <v>96</v>
      </c>
      <c r="Q349" t="s">
        <v>97</v>
      </c>
      <c r="R349" t="s">
        <v>97</v>
      </c>
      <c r="S349" t="s">
        <v>213</v>
      </c>
      <c r="T349" t="s">
        <v>214</v>
      </c>
      <c r="U349" t="s">
        <v>215</v>
      </c>
    </row>
    <row r="350" spans="2:21" ht="17" x14ac:dyDescent="0.25">
      <c r="B350" t="s">
        <v>329</v>
      </c>
      <c r="C350" t="s">
        <v>424</v>
      </c>
      <c r="D350" s="7" t="s">
        <v>77</v>
      </c>
      <c r="E350" s="7" t="s">
        <v>78</v>
      </c>
      <c r="F350" s="39">
        <v>44743</v>
      </c>
      <c r="H350">
        <v>500</v>
      </c>
      <c r="I350" t="s">
        <v>331</v>
      </c>
      <c r="J350" s="40" t="s">
        <v>332</v>
      </c>
      <c r="K350" s="41" t="s">
        <v>333</v>
      </c>
      <c r="L350" t="s">
        <v>334</v>
      </c>
      <c r="M350" s="44" t="s">
        <v>335</v>
      </c>
      <c r="N350" s="41" t="s">
        <v>336</v>
      </c>
      <c r="P350" t="s">
        <v>99</v>
      </c>
      <c r="Q350" t="s">
        <v>100</v>
      </c>
      <c r="R350" t="s">
        <v>100</v>
      </c>
      <c r="S350" t="s">
        <v>213</v>
      </c>
      <c r="T350" t="s">
        <v>214</v>
      </c>
      <c r="U350" t="s">
        <v>215</v>
      </c>
    </row>
    <row r="351" spans="2:21" ht="17" x14ac:dyDescent="0.25">
      <c r="B351" t="s">
        <v>329</v>
      </c>
      <c r="C351" t="s">
        <v>425</v>
      </c>
      <c r="D351" s="7" t="s">
        <v>77</v>
      </c>
      <c r="E351" s="7" t="s">
        <v>78</v>
      </c>
      <c r="F351" s="39">
        <v>44743</v>
      </c>
      <c r="H351">
        <v>500</v>
      </c>
      <c r="I351" t="s">
        <v>331</v>
      </c>
      <c r="J351" s="40" t="s">
        <v>332</v>
      </c>
      <c r="K351" s="41" t="s">
        <v>333</v>
      </c>
      <c r="L351" t="s">
        <v>334</v>
      </c>
      <c r="M351" s="44" t="s">
        <v>335</v>
      </c>
      <c r="N351" s="41" t="s">
        <v>336</v>
      </c>
      <c r="P351" t="s">
        <v>102</v>
      </c>
      <c r="Q351" t="s">
        <v>103</v>
      </c>
      <c r="R351" t="s">
        <v>103</v>
      </c>
      <c r="S351" t="s">
        <v>213</v>
      </c>
      <c r="T351" t="s">
        <v>214</v>
      </c>
      <c r="U351" t="s">
        <v>215</v>
      </c>
    </row>
    <row r="352" spans="2:21" ht="17" x14ac:dyDescent="0.25">
      <c r="B352" t="s">
        <v>329</v>
      </c>
      <c r="C352" t="s">
        <v>426</v>
      </c>
      <c r="D352" s="7" t="s">
        <v>77</v>
      </c>
      <c r="E352" s="7" t="s">
        <v>78</v>
      </c>
      <c r="F352" s="39">
        <v>44743</v>
      </c>
      <c r="H352">
        <v>500</v>
      </c>
      <c r="I352" t="s">
        <v>331</v>
      </c>
      <c r="J352" s="40" t="s">
        <v>332</v>
      </c>
      <c r="K352" s="41" t="s">
        <v>333</v>
      </c>
      <c r="L352" t="s">
        <v>334</v>
      </c>
      <c r="M352" s="44" t="s">
        <v>335</v>
      </c>
      <c r="N352" s="41" t="s">
        <v>336</v>
      </c>
      <c r="P352" t="s">
        <v>105</v>
      </c>
      <c r="Q352" t="s">
        <v>106</v>
      </c>
      <c r="R352" t="s">
        <v>106</v>
      </c>
      <c r="S352" t="s">
        <v>213</v>
      </c>
      <c r="T352" t="s">
        <v>214</v>
      </c>
      <c r="U352" t="s">
        <v>215</v>
      </c>
    </row>
    <row r="353" spans="2:21" ht="17" x14ac:dyDescent="0.25">
      <c r="B353" t="s">
        <v>329</v>
      </c>
      <c r="C353" t="s">
        <v>427</v>
      </c>
      <c r="D353" s="7" t="s">
        <v>77</v>
      </c>
      <c r="E353" s="7" t="s">
        <v>78</v>
      </c>
      <c r="F353" s="39">
        <v>44743</v>
      </c>
      <c r="H353">
        <v>500</v>
      </c>
      <c r="I353" t="s">
        <v>331</v>
      </c>
      <c r="J353" s="40" t="s">
        <v>332</v>
      </c>
      <c r="K353" s="41" t="s">
        <v>333</v>
      </c>
      <c r="L353" t="s">
        <v>334</v>
      </c>
      <c r="M353" s="44" t="s">
        <v>335</v>
      </c>
      <c r="N353" s="41" t="s">
        <v>336</v>
      </c>
      <c r="P353" t="s">
        <v>108</v>
      </c>
      <c r="Q353" t="s">
        <v>109</v>
      </c>
      <c r="R353" t="s">
        <v>109</v>
      </c>
      <c r="S353" t="s">
        <v>213</v>
      </c>
      <c r="T353" t="s">
        <v>214</v>
      </c>
      <c r="U353" t="s">
        <v>215</v>
      </c>
    </row>
    <row r="354" spans="2:21" ht="17" x14ac:dyDescent="0.25">
      <c r="B354" t="s">
        <v>329</v>
      </c>
      <c r="C354" t="s">
        <v>428</v>
      </c>
      <c r="D354" s="7" t="s">
        <v>77</v>
      </c>
      <c r="E354" s="7" t="s">
        <v>78</v>
      </c>
      <c r="F354" s="39">
        <v>44743</v>
      </c>
      <c r="H354">
        <v>500</v>
      </c>
      <c r="I354" t="s">
        <v>331</v>
      </c>
      <c r="J354" s="40" t="s">
        <v>332</v>
      </c>
      <c r="K354" s="41" t="s">
        <v>333</v>
      </c>
      <c r="L354" t="s">
        <v>334</v>
      </c>
      <c r="M354" s="44" t="s">
        <v>335</v>
      </c>
      <c r="N354" s="41" t="s">
        <v>336</v>
      </c>
      <c r="P354" t="s">
        <v>111</v>
      </c>
      <c r="Q354" t="s">
        <v>112</v>
      </c>
      <c r="R354" t="s">
        <v>112</v>
      </c>
      <c r="S354" t="s">
        <v>213</v>
      </c>
      <c r="T354" t="s">
        <v>214</v>
      </c>
      <c r="U354" t="s">
        <v>215</v>
      </c>
    </row>
    <row r="355" spans="2:21" ht="17" x14ac:dyDescent="0.25">
      <c r="B355" t="s">
        <v>329</v>
      </c>
      <c r="C355" t="s">
        <v>429</v>
      </c>
      <c r="D355" s="7" t="s">
        <v>77</v>
      </c>
      <c r="E355" s="7" t="s">
        <v>78</v>
      </c>
      <c r="F355" s="39">
        <v>44743</v>
      </c>
      <c r="H355">
        <v>500</v>
      </c>
      <c r="I355" t="s">
        <v>331</v>
      </c>
      <c r="J355" s="40" t="s">
        <v>332</v>
      </c>
      <c r="K355" s="41" t="s">
        <v>333</v>
      </c>
      <c r="L355" t="s">
        <v>334</v>
      </c>
      <c r="M355" s="44" t="s">
        <v>335</v>
      </c>
      <c r="N355" s="41" t="s">
        <v>336</v>
      </c>
      <c r="P355" t="s">
        <v>114</v>
      </c>
      <c r="Q355" t="s">
        <v>115</v>
      </c>
      <c r="R355" t="s">
        <v>115</v>
      </c>
      <c r="S355" t="s">
        <v>213</v>
      </c>
      <c r="T355" t="s">
        <v>214</v>
      </c>
      <c r="U355" t="s">
        <v>215</v>
      </c>
    </row>
    <row r="356" spans="2:21" ht="17" x14ac:dyDescent="0.25">
      <c r="B356" t="s">
        <v>329</v>
      </c>
      <c r="C356" t="s">
        <v>430</v>
      </c>
      <c r="D356" s="7" t="s">
        <v>77</v>
      </c>
      <c r="E356" s="7" t="s">
        <v>78</v>
      </c>
      <c r="F356" s="39">
        <v>44743</v>
      </c>
      <c r="H356">
        <v>500</v>
      </c>
      <c r="I356" t="s">
        <v>331</v>
      </c>
      <c r="J356" s="40" t="s">
        <v>332</v>
      </c>
      <c r="K356" s="41" t="s">
        <v>333</v>
      </c>
      <c r="L356" t="s">
        <v>334</v>
      </c>
      <c r="M356" s="44" t="s">
        <v>335</v>
      </c>
      <c r="N356" s="41" t="s">
        <v>336</v>
      </c>
      <c r="P356" t="s">
        <v>117</v>
      </c>
      <c r="Q356" t="s">
        <v>118</v>
      </c>
      <c r="R356" t="s">
        <v>118</v>
      </c>
      <c r="S356" t="s">
        <v>213</v>
      </c>
      <c r="T356" t="s">
        <v>214</v>
      </c>
      <c r="U356" t="s">
        <v>215</v>
      </c>
    </row>
    <row r="357" spans="2:21" ht="17" x14ac:dyDescent="0.25">
      <c r="B357" t="s">
        <v>329</v>
      </c>
      <c r="C357" t="s">
        <v>431</v>
      </c>
      <c r="D357" s="7" t="s">
        <v>77</v>
      </c>
      <c r="E357" s="7" t="s">
        <v>78</v>
      </c>
      <c r="F357" s="39">
        <v>44743</v>
      </c>
      <c r="H357">
        <v>500</v>
      </c>
      <c r="I357" t="s">
        <v>331</v>
      </c>
      <c r="J357" s="40" t="s">
        <v>332</v>
      </c>
      <c r="K357" s="41" t="s">
        <v>333</v>
      </c>
      <c r="L357" t="s">
        <v>334</v>
      </c>
      <c r="M357" s="44" t="s">
        <v>335</v>
      </c>
      <c r="N357" s="41" t="s">
        <v>336</v>
      </c>
      <c r="P357" t="s">
        <v>120</v>
      </c>
      <c r="Q357" t="s">
        <v>121</v>
      </c>
      <c r="R357" t="s">
        <v>121</v>
      </c>
      <c r="S357" t="s">
        <v>213</v>
      </c>
      <c r="T357" t="s">
        <v>214</v>
      </c>
      <c r="U357" t="s">
        <v>215</v>
      </c>
    </row>
    <row r="358" spans="2:21" x14ac:dyDescent="0.2">
      <c r="B358" t="s">
        <v>432</v>
      </c>
      <c r="C358" t="s">
        <v>433</v>
      </c>
      <c r="D358" s="7" t="s">
        <v>77</v>
      </c>
      <c r="E358" s="7" t="s">
        <v>78</v>
      </c>
      <c r="F358" s="39">
        <v>44743</v>
      </c>
      <c r="H358">
        <v>500</v>
      </c>
      <c r="I358" s="45" t="s">
        <v>434</v>
      </c>
      <c r="J358" s="41" t="s">
        <v>435</v>
      </c>
      <c r="K358" s="41" t="s">
        <v>436</v>
      </c>
      <c r="L358" s="45" t="s">
        <v>437</v>
      </c>
      <c r="M358" s="41" t="s">
        <v>438</v>
      </c>
      <c r="N358" s="41" t="s">
        <v>438</v>
      </c>
      <c r="P358" t="s">
        <v>84</v>
      </c>
      <c r="Q358" t="s">
        <v>85</v>
      </c>
      <c r="R358" t="s">
        <v>85</v>
      </c>
      <c r="S358" t="s">
        <v>86</v>
      </c>
      <c r="T358" t="s">
        <v>87</v>
      </c>
      <c r="U358" t="s">
        <v>88</v>
      </c>
    </row>
    <row r="359" spans="2:21" x14ac:dyDescent="0.2">
      <c r="B359" t="s">
        <v>432</v>
      </c>
      <c r="C359" t="s">
        <v>439</v>
      </c>
      <c r="D359" s="7" t="s">
        <v>77</v>
      </c>
      <c r="E359" s="7" t="s">
        <v>78</v>
      </c>
      <c r="F359" s="39">
        <v>44743</v>
      </c>
      <c r="H359">
        <v>500</v>
      </c>
      <c r="I359" s="45" t="s">
        <v>434</v>
      </c>
      <c r="J359" s="41" t="s">
        <v>435</v>
      </c>
      <c r="K359" s="41" t="s">
        <v>436</v>
      </c>
      <c r="L359" s="45" t="s">
        <v>437</v>
      </c>
      <c r="M359" s="41" t="s">
        <v>438</v>
      </c>
      <c r="N359" s="41" t="s">
        <v>438</v>
      </c>
      <c r="P359" t="s">
        <v>90</v>
      </c>
      <c r="Q359" t="s">
        <v>91</v>
      </c>
      <c r="R359" t="s">
        <v>91</v>
      </c>
      <c r="S359" t="s">
        <v>86</v>
      </c>
      <c r="T359" t="s">
        <v>87</v>
      </c>
      <c r="U359" t="s">
        <v>88</v>
      </c>
    </row>
    <row r="360" spans="2:21" x14ac:dyDescent="0.2">
      <c r="B360" t="s">
        <v>432</v>
      </c>
      <c r="C360" t="s">
        <v>440</v>
      </c>
      <c r="D360" s="7" t="s">
        <v>77</v>
      </c>
      <c r="E360" s="7" t="s">
        <v>78</v>
      </c>
      <c r="F360" s="39">
        <v>44743</v>
      </c>
      <c r="H360">
        <v>500</v>
      </c>
      <c r="I360" s="45" t="s">
        <v>434</v>
      </c>
      <c r="J360" s="41" t="s">
        <v>435</v>
      </c>
      <c r="K360" s="41" t="s">
        <v>436</v>
      </c>
      <c r="L360" s="45" t="s">
        <v>437</v>
      </c>
      <c r="M360" s="41" t="s">
        <v>438</v>
      </c>
      <c r="N360" s="41" t="s">
        <v>438</v>
      </c>
      <c r="P360" t="s">
        <v>93</v>
      </c>
      <c r="Q360" t="s">
        <v>94</v>
      </c>
      <c r="R360" t="s">
        <v>94</v>
      </c>
      <c r="S360" t="s">
        <v>86</v>
      </c>
      <c r="T360" t="s">
        <v>87</v>
      </c>
      <c r="U360" t="s">
        <v>88</v>
      </c>
    </row>
    <row r="361" spans="2:21" x14ac:dyDescent="0.2">
      <c r="B361" t="s">
        <v>432</v>
      </c>
      <c r="C361" t="s">
        <v>441</v>
      </c>
      <c r="D361" s="7" t="s">
        <v>77</v>
      </c>
      <c r="E361" s="7" t="s">
        <v>78</v>
      </c>
      <c r="F361" s="39">
        <v>44743</v>
      </c>
      <c r="H361">
        <v>500</v>
      </c>
      <c r="I361" s="45" t="s">
        <v>434</v>
      </c>
      <c r="J361" s="41" t="s">
        <v>435</v>
      </c>
      <c r="K361" s="41" t="s">
        <v>436</v>
      </c>
      <c r="L361" s="45" t="s">
        <v>437</v>
      </c>
      <c r="M361" s="41" t="s">
        <v>438</v>
      </c>
      <c r="N361" s="41" t="s">
        <v>438</v>
      </c>
      <c r="P361" t="s">
        <v>96</v>
      </c>
      <c r="Q361" t="s">
        <v>97</v>
      </c>
      <c r="R361" t="s">
        <v>97</v>
      </c>
      <c r="S361" t="s">
        <v>86</v>
      </c>
      <c r="T361" t="s">
        <v>87</v>
      </c>
      <c r="U361" t="s">
        <v>88</v>
      </c>
    </row>
    <row r="362" spans="2:21" x14ac:dyDescent="0.2">
      <c r="B362" t="s">
        <v>432</v>
      </c>
      <c r="C362" t="s">
        <v>442</v>
      </c>
      <c r="D362" s="7" t="s">
        <v>77</v>
      </c>
      <c r="E362" s="7" t="s">
        <v>78</v>
      </c>
      <c r="F362" s="39">
        <v>44743</v>
      </c>
      <c r="H362">
        <v>500</v>
      </c>
      <c r="I362" s="45" t="s">
        <v>434</v>
      </c>
      <c r="J362" s="41" t="s">
        <v>435</v>
      </c>
      <c r="K362" s="41" t="s">
        <v>436</v>
      </c>
      <c r="L362" s="45" t="s">
        <v>437</v>
      </c>
      <c r="M362" s="41" t="s">
        <v>438</v>
      </c>
      <c r="N362" s="41" t="s">
        <v>438</v>
      </c>
      <c r="P362" t="s">
        <v>99</v>
      </c>
      <c r="Q362" t="s">
        <v>100</v>
      </c>
      <c r="R362" t="s">
        <v>100</v>
      </c>
      <c r="S362" t="s">
        <v>86</v>
      </c>
      <c r="T362" t="s">
        <v>87</v>
      </c>
      <c r="U362" t="s">
        <v>88</v>
      </c>
    </row>
    <row r="363" spans="2:21" x14ac:dyDescent="0.2">
      <c r="B363" t="s">
        <v>432</v>
      </c>
      <c r="C363" t="s">
        <v>443</v>
      </c>
      <c r="D363" s="7" t="s">
        <v>77</v>
      </c>
      <c r="E363" s="7" t="s">
        <v>78</v>
      </c>
      <c r="F363" s="39">
        <v>44743</v>
      </c>
      <c r="H363">
        <v>500</v>
      </c>
      <c r="I363" s="45" t="s">
        <v>434</v>
      </c>
      <c r="J363" s="41" t="s">
        <v>435</v>
      </c>
      <c r="K363" s="41" t="s">
        <v>436</v>
      </c>
      <c r="L363" s="45" t="s">
        <v>437</v>
      </c>
      <c r="M363" s="41" t="s">
        <v>438</v>
      </c>
      <c r="N363" s="41" t="s">
        <v>438</v>
      </c>
      <c r="P363" t="s">
        <v>102</v>
      </c>
      <c r="Q363" t="s">
        <v>103</v>
      </c>
      <c r="R363" t="s">
        <v>103</v>
      </c>
      <c r="S363" t="s">
        <v>86</v>
      </c>
      <c r="T363" t="s">
        <v>87</v>
      </c>
      <c r="U363" t="s">
        <v>88</v>
      </c>
    </row>
    <row r="364" spans="2:21" x14ac:dyDescent="0.2">
      <c r="B364" t="s">
        <v>432</v>
      </c>
      <c r="C364" t="s">
        <v>444</v>
      </c>
      <c r="D364" s="7" t="s">
        <v>77</v>
      </c>
      <c r="E364" s="7" t="s">
        <v>78</v>
      </c>
      <c r="F364" s="39">
        <v>44743</v>
      </c>
      <c r="H364">
        <v>500</v>
      </c>
      <c r="I364" s="45" t="s">
        <v>434</v>
      </c>
      <c r="J364" s="41" t="s">
        <v>435</v>
      </c>
      <c r="K364" s="41" t="s">
        <v>436</v>
      </c>
      <c r="L364" s="45" t="s">
        <v>437</v>
      </c>
      <c r="M364" s="41" t="s">
        <v>438</v>
      </c>
      <c r="N364" s="41" t="s">
        <v>438</v>
      </c>
      <c r="P364" t="s">
        <v>105</v>
      </c>
      <c r="Q364" t="s">
        <v>106</v>
      </c>
      <c r="R364" t="s">
        <v>106</v>
      </c>
      <c r="S364" t="s">
        <v>86</v>
      </c>
      <c r="T364" t="s">
        <v>87</v>
      </c>
      <c r="U364" t="s">
        <v>88</v>
      </c>
    </row>
    <row r="365" spans="2:21" x14ac:dyDescent="0.2">
      <c r="B365" t="s">
        <v>432</v>
      </c>
      <c r="C365" t="s">
        <v>445</v>
      </c>
      <c r="D365" s="7" t="s">
        <v>77</v>
      </c>
      <c r="E365" s="7" t="s">
        <v>78</v>
      </c>
      <c r="F365" s="39">
        <v>44743</v>
      </c>
      <c r="H365">
        <v>500</v>
      </c>
      <c r="I365" s="45" t="s">
        <v>434</v>
      </c>
      <c r="J365" s="41" t="s">
        <v>435</v>
      </c>
      <c r="K365" s="41" t="s">
        <v>436</v>
      </c>
      <c r="L365" s="45" t="s">
        <v>437</v>
      </c>
      <c r="M365" s="41" t="s">
        <v>438</v>
      </c>
      <c r="N365" s="41" t="s">
        <v>438</v>
      </c>
      <c r="P365" t="s">
        <v>108</v>
      </c>
      <c r="Q365" t="s">
        <v>109</v>
      </c>
      <c r="R365" t="s">
        <v>109</v>
      </c>
      <c r="S365" t="s">
        <v>86</v>
      </c>
      <c r="T365" t="s">
        <v>87</v>
      </c>
      <c r="U365" t="s">
        <v>88</v>
      </c>
    </row>
    <row r="366" spans="2:21" x14ac:dyDescent="0.2">
      <c r="B366" t="s">
        <v>432</v>
      </c>
      <c r="C366" t="s">
        <v>446</v>
      </c>
      <c r="D366" s="7" t="s">
        <v>77</v>
      </c>
      <c r="E366" s="7" t="s">
        <v>78</v>
      </c>
      <c r="F366" s="39">
        <v>44743</v>
      </c>
      <c r="H366">
        <v>500</v>
      </c>
      <c r="I366" s="45" t="s">
        <v>434</v>
      </c>
      <c r="J366" s="41" t="s">
        <v>435</v>
      </c>
      <c r="K366" s="41" t="s">
        <v>436</v>
      </c>
      <c r="L366" s="45" t="s">
        <v>437</v>
      </c>
      <c r="M366" s="41" t="s">
        <v>438</v>
      </c>
      <c r="N366" s="41" t="s">
        <v>438</v>
      </c>
      <c r="P366" t="s">
        <v>111</v>
      </c>
      <c r="Q366" t="s">
        <v>112</v>
      </c>
      <c r="R366" t="s">
        <v>112</v>
      </c>
      <c r="S366" t="s">
        <v>86</v>
      </c>
      <c r="T366" t="s">
        <v>87</v>
      </c>
      <c r="U366" t="s">
        <v>88</v>
      </c>
    </row>
    <row r="367" spans="2:21" x14ac:dyDescent="0.2">
      <c r="B367" t="s">
        <v>432</v>
      </c>
      <c r="C367" t="s">
        <v>447</v>
      </c>
      <c r="D367" s="7" t="s">
        <v>77</v>
      </c>
      <c r="E367" s="7" t="s">
        <v>78</v>
      </c>
      <c r="F367" s="39">
        <v>44743</v>
      </c>
      <c r="H367">
        <v>500</v>
      </c>
      <c r="I367" s="45" t="s">
        <v>434</v>
      </c>
      <c r="J367" s="41" t="s">
        <v>435</v>
      </c>
      <c r="K367" s="41" t="s">
        <v>436</v>
      </c>
      <c r="L367" s="45" t="s">
        <v>437</v>
      </c>
      <c r="M367" s="41" t="s">
        <v>438</v>
      </c>
      <c r="N367" s="41" t="s">
        <v>438</v>
      </c>
      <c r="P367" t="s">
        <v>114</v>
      </c>
      <c r="Q367" t="s">
        <v>115</v>
      </c>
      <c r="R367" t="s">
        <v>115</v>
      </c>
      <c r="S367" t="s">
        <v>86</v>
      </c>
      <c r="T367" t="s">
        <v>87</v>
      </c>
      <c r="U367" t="s">
        <v>88</v>
      </c>
    </row>
    <row r="368" spans="2:21" x14ac:dyDescent="0.2">
      <c r="B368" t="s">
        <v>432</v>
      </c>
      <c r="C368" t="s">
        <v>448</v>
      </c>
      <c r="D368" s="7" t="s">
        <v>77</v>
      </c>
      <c r="E368" s="7" t="s">
        <v>78</v>
      </c>
      <c r="F368" s="39">
        <v>44743</v>
      </c>
      <c r="H368">
        <v>500</v>
      </c>
      <c r="I368" s="45" t="s">
        <v>434</v>
      </c>
      <c r="J368" s="41" t="s">
        <v>435</v>
      </c>
      <c r="K368" s="41" t="s">
        <v>436</v>
      </c>
      <c r="L368" s="45" t="s">
        <v>437</v>
      </c>
      <c r="M368" s="41" t="s">
        <v>438</v>
      </c>
      <c r="N368" s="41" t="s">
        <v>438</v>
      </c>
      <c r="P368" t="s">
        <v>117</v>
      </c>
      <c r="Q368" t="s">
        <v>118</v>
      </c>
      <c r="R368" t="s">
        <v>118</v>
      </c>
      <c r="S368" t="s">
        <v>86</v>
      </c>
      <c r="T368" t="s">
        <v>87</v>
      </c>
      <c r="U368" t="s">
        <v>88</v>
      </c>
    </row>
    <row r="369" spans="2:21" x14ac:dyDescent="0.2">
      <c r="B369" t="s">
        <v>432</v>
      </c>
      <c r="C369" t="s">
        <v>449</v>
      </c>
      <c r="D369" s="7" t="s">
        <v>77</v>
      </c>
      <c r="E369" s="7" t="s">
        <v>78</v>
      </c>
      <c r="F369" s="39">
        <v>44743</v>
      </c>
      <c r="H369">
        <v>500</v>
      </c>
      <c r="I369" s="45" t="s">
        <v>434</v>
      </c>
      <c r="J369" s="41" t="s">
        <v>435</v>
      </c>
      <c r="K369" s="41" t="s">
        <v>436</v>
      </c>
      <c r="L369" s="45" t="s">
        <v>437</v>
      </c>
      <c r="M369" s="41" t="s">
        <v>438</v>
      </c>
      <c r="N369" s="41" t="s">
        <v>438</v>
      </c>
      <c r="P369" t="s">
        <v>120</v>
      </c>
      <c r="Q369" t="s">
        <v>121</v>
      </c>
      <c r="R369" t="s">
        <v>121</v>
      </c>
      <c r="S369" t="s">
        <v>86</v>
      </c>
      <c r="T369" t="s">
        <v>87</v>
      </c>
      <c r="U369" t="s">
        <v>88</v>
      </c>
    </row>
    <row r="370" spans="2:21" x14ac:dyDescent="0.2">
      <c r="B370" t="s">
        <v>432</v>
      </c>
      <c r="C370" t="s">
        <v>450</v>
      </c>
      <c r="D370" s="7" t="s">
        <v>77</v>
      </c>
      <c r="E370" s="7" t="s">
        <v>78</v>
      </c>
      <c r="F370" s="39">
        <v>44743</v>
      </c>
      <c r="H370">
        <v>500</v>
      </c>
      <c r="I370" s="45" t="s">
        <v>434</v>
      </c>
      <c r="J370" s="41" t="s">
        <v>435</v>
      </c>
      <c r="K370" s="41" t="s">
        <v>436</v>
      </c>
      <c r="L370" s="45" t="s">
        <v>437</v>
      </c>
      <c r="M370" s="41" t="s">
        <v>438</v>
      </c>
      <c r="N370" s="41" t="s">
        <v>438</v>
      </c>
      <c r="P370" t="s">
        <v>84</v>
      </c>
      <c r="Q370" t="s">
        <v>85</v>
      </c>
      <c r="R370" t="s">
        <v>85</v>
      </c>
      <c r="S370" t="s">
        <v>123</v>
      </c>
      <c r="T370" t="s">
        <v>124</v>
      </c>
      <c r="U370" t="s">
        <v>125</v>
      </c>
    </row>
    <row r="371" spans="2:21" x14ac:dyDescent="0.2">
      <c r="B371" t="s">
        <v>432</v>
      </c>
      <c r="C371" t="s">
        <v>451</v>
      </c>
      <c r="D371" s="7" t="s">
        <v>77</v>
      </c>
      <c r="E371" s="7" t="s">
        <v>78</v>
      </c>
      <c r="F371" s="39">
        <v>44743</v>
      </c>
      <c r="H371">
        <v>500</v>
      </c>
      <c r="I371" s="45" t="s">
        <v>434</v>
      </c>
      <c r="J371" s="41" t="s">
        <v>435</v>
      </c>
      <c r="K371" s="41" t="s">
        <v>436</v>
      </c>
      <c r="L371" s="45" t="s">
        <v>437</v>
      </c>
      <c r="M371" s="41" t="s">
        <v>438</v>
      </c>
      <c r="N371" s="41" t="s">
        <v>438</v>
      </c>
      <c r="P371" t="s">
        <v>90</v>
      </c>
      <c r="Q371" t="s">
        <v>91</v>
      </c>
      <c r="R371" t="s">
        <v>91</v>
      </c>
      <c r="S371" t="s">
        <v>123</v>
      </c>
      <c r="T371" t="s">
        <v>124</v>
      </c>
      <c r="U371" t="s">
        <v>125</v>
      </c>
    </row>
    <row r="372" spans="2:21" x14ac:dyDescent="0.2">
      <c r="B372" t="s">
        <v>432</v>
      </c>
      <c r="C372" t="s">
        <v>452</v>
      </c>
      <c r="D372" s="7" t="s">
        <v>77</v>
      </c>
      <c r="E372" s="7" t="s">
        <v>78</v>
      </c>
      <c r="F372" s="39">
        <v>44743</v>
      </c>
      <c r="H372">
        <v>500</v>
      </c>
      <c r="I372" s="45" t="s">
        <v>434</v>
      </c>
      <c r="J372" s="41" t="s">
        <v>435</v>
      </c>
      <c r="K372" s="41" t="s">
        <v>436</v>
      </c>
      <c r="L372" s="45" t="s">
        <v>437</v>
      </c>
      <c r="M372" s="41" t="s">
        <v>438</v>
      </c>
      <c r="N372" s="41" t="s">
        <v>438</v>
      </c>
      <c r="P372" t="s">
        <v>93</v>
      </c>
      <c r="Q372" t="s">
        <v>94</v>
      </c>
      <c r="R372" t="s">
        <v>94</v>
      </c>
      <c r="S372" t="s">
        <v>123</v>
      </c>
      <c r="T372" t="s">
        <v>124</v>
      </c>
      <c r="U372" t="s">
        <v>125</v>
      </c>
    </row>
    <row r="373" spans="2:21" x14ac:dyDescent="0.2">
      <c r="B373" t="s">
        <v>432</v>
      </c>
      <c r="C373" t="s">
        <v>453</v>
      </c>
      <c r="D373" s="7" t="s">
        <v>77</v>
      </c>
      <c r="E373" s="7" t="s">
        <v>78</v>
      </c>
      <c r="F373" s="39">
        <v>44743</v>
      </c>
      <c r="H373">
        <v>500</v>
      </c>
      <c r="I373" s="45" t="s">
        <v>434</v>
      </c>
      <c r="J373" s="41" t="s">
        <v>435</v>
      </c>
      <c r="K373" s="41" t="s">
        <v>436</v>
      </c>
      <c r="L373" s="45" t="s">
        <v>437</v>
      </c>
      <c r="M373" s="41" t="s">
        <v>438</v>
      </c>
      <c r="N373" s="41" t="s">
        <v>438</v>
      </c>
      <c r="P373" t="s">
        <v>96</v>
      </c>
      <c r="Q373" t="s">
        <v>97</v>
      </c>
      <c r="R373" t="s">
        <v>97</v>
      </c>
      <c r="S373" t="s">
        <v>123</v>
      </c>
      <c r="T373" t="s">
        <v>124</v>
      </c>
      <c r="U373" t="s">
        <v>125</v>
      </c>
    </row>
    <row r="374" spans="2:21" x14ac:dyDescent="0.2">
      <c r="B374" t="s">
        <v>432</v>
      </c>
      <c r="C374" t="s">
        <v>454</v>
      </c>
      <c r="D374" s="7" t="s">
        <v>77</v>
      </c>
      <c r="E374" s="7" t="s">
        <v>78</v>
      </c>
      <c r="F374" s="39">
        <v>44743</v>
      </c>
      <c r="H374">
        <v>500</v>
      </c>
      <c r="I374" s="45" t="s">
        <v>434</v>
      </c>
      <c r="J374" s="41" t="s">
        <v>435</v>
      </c>
      <c r="K374" s="41" t="s">
        <v>436</v>
      </c>
      <c r="L374" s="45" t="s">
        <v>437</v>
      </c>
      <c r="M374" s="41" t="s">
        <v>438</v>
      </c>
      <c r="N374" s="41" t="s">
        <v>438</v>
      </c>
      <c r="P374" t="s">
        <v>99</v>
      </c>
      <c r="Q374" t="s">
        <v>100</v>
      </c>
      <c r="R374" t="s">
        <v>100</v>
      </c>
      <c r="S374" t="s">
        <v>123</v>
      </c>
      <c r="T374" t="s">
        <v>124</v>
      </c>
      <c r="U374" t="s">
        <v>125</v>
      </c>
    </row>
    <row r="375" spans="2:21" x14ac:dyDescent="0.2">
      <c r="B375" t="s">
        <v>432</v>
      </c>
      <c r="C375" t="s">
        <v>455</v>
      </c>
      <c r="D375" s="7" t="s">
        <v>77</v>
      </c>
      <c r="E375" s="7" t="s">
        <v>78</v>
      </c>
      <c r="F375" s="39">
        <v>44743</v>
      </c>
      <c r="H375">
        <v>500</v>
      </c>
      <c r="I375" s="45" t="s">
        <v>434</v>
      </c>
      <c r="J375" s="41" t="s">
        <v>435</v>
      </c>
      <c r="K375" s="41" t="s">
        <v>436</v>
      </c>
      <c r="L375" s="45" t="s">
        <v>437</v>
      </c>
      <c r="M375" s="41" t="s">
        <v>438</v>
      </c>
      <c r="N375" s="41" t="s">
        <v>438</v>
      </c>
      <c r="P375" t="s">
        <v>102</v>
      </c>
      <c r="Q375" t="s">
        <v>103</v>
      </c>
      <c r="R375" t="s">
        <v>103</v>
      </c>
      <c r="S375" t="s">
        <v>123</v>
      </c>
      <c r="T375" t="s">
        <v>124</v>
      </c>
      <c r="U375" t="s">
        <v>125</v>
      </c>
    </row>
    <row r="376" spans="2:21" x14ac:dyDescent="0.2">
      <c r="B376" t="s">
        <v>432</v>
      </c>
      <c r="C376" t="s">
        <v>456</v>
      </c>
      <c r="D376" s="7" t="s">
        <v>77</v>
      </c>
      <c r="E376" s="7" t="s">
        <v>78</v>
      </c>
      <c r="F376" s="39">
        <v>44743</v>
      </c>
      <c r="H376">
        <v>500</v>
      </c>
      <c r="I376" s="45" t="s">
        <v>434</v>
      </c>
      <c r="J376" s="41" t="s">
        <v>435</v>
      </c>
      <c r="K376" s="41" t="s">
        <v>436</v>
      </c>
      <c r="L376" s="45" t="s">
        <v>437</v>
      </c>
      <c r="M376" s="41" t="s">
        <v>438</v>
      </c>
      <c r="N376" s="41" t="s">
        <v>438</v>
      </c>
      <c r="P376" t="s">
        <v>105</v>
      </c>
      <c r="Q376" t="s">
        <v>106</v>
      </c>
      <c r="R376" t="s">
        <v>106</v>
      </c>
      <c r="S376" t="s">
        <v>123</v>
      </c>
      <c r="T376" t="s">
        <v>124</v>
      </c>
      <c r="U376" t="s">
        <v>125</v>
      </c>
    </row>
    <row r="377" spans="2:21" x14ac:dyDescent="0.2">
      <c r="B377" t="s">
        <v>432</v>
      </c>
      <c r="C377" t="s">
        <v>457</v>
      </c>
      <c r="D377" s="7" t="s">
        <v>77</v>
      </c>
      <c r="E377" s="7" t="s">
        <v>78</v>
      </c>
      <c r="F377" s="39">
        <v>44743</v>
      </c>
      <c r="H377">
        <v>500</v>
      </c>
      <c r="I377" s="45" t="s">
        <v>434</v>
      </c>
      <c r="J377" s="41" t="s">
        <v>435</v>
      </c>
      <c r="K377" s="41" t="s">
        <v>436</v>
      </c>
      <c r="L377" s="45" t="s">
        <v>437</v>
      </c>
      <c r="M377" s="41" t="s">
        <v>438</v>
      </c>
      <c r="N377" s="41" t="s">
        <v>438</v>
      </c>
      <c r="P377" t="s">
        <v>108</v>
      </c>
      <c r="Q377" t="s">
        <v>109</v>
      </c>
      <c r="R377" t="s">
        <v>109</v>
      </c>
      <c r="S377" t="s">
        <v>123</v>
      </c>
      <c r="T377" t="s">
        <v>124</v>
      </c>
      <c r="U377" t="s">
        <v>125</v>
      </c>
    </row>
    <row r="378" spans="2:21" x14ac:dyDescent="0.2">
      <c r="B378" t="s">
        <v>432</v>
      </c>
      <c r="C378" t="s">
        <v>458</v>
      </c>
      <c r="D378" s="7" t="s">
        <v>77</v>
      </c>
      <c r="E378" s="7" t="s">
        <v>78</v>
      </c>
      <c r="F378" s="39">
        <v>44743</v>
      </c>
      <c r="H378">
        <v>500</v>
      </c>
      <c r="I378" s="45" t="s">
        <v>434</v>
      </c>
      <c r="J378" s="41" t="s">
        <v>435</v>
      </c>
      <c r="K378" s="41" t="s">
        <v>436</v>
      </c>
      <c r="L378" s="45" t="s">
        <v>437</v>
      </c>
      <c r="M378" s="41" t="s">
        <v>438</v>
      </c>
      <c r="N378" s="41" t="s">
        <v>438</v>
      </c>
      <c r="P378" t="s">
        <v>111</v>
      </c>
      <c r="Q378" t="s">
        <v>112</v>
      </c>
      <c r="R378" t="s">
        <v>112</v>
      </c>
      <c r="S378" t="s">
        <v>123</v>
      </c>
      <c r="T378" t="s">
        <v>124</v>
      </c>
      <c r="U378" t="s">
        <v>125</v>
      </c>
    </row>
    <row r="379" spans="2:21" x14ac:dyDescent="0.2">
      <c r="B379" t="s">
        <v>432</v>
      </c>
      <c r="C379" t="s">
        <v>459</v>
      </c>
      <c r="D379" s="7" t="s">
        <v>77</v>
      </c>
      <c r="E379" s="7" t="s">
        <v>78</v>
      </c>
      <c r="F379" s="39">
        <v>44743</v>
      </c>
      <c r="H379">
        <v>500</v>
      </c>
      <c r="I379" s="45" t="s">
        <v>434</v>
      </c>
      <c r="J379" s="41" t="s">
        <v>435</v>
      </c>
      <c r="K379" s="41" t="s">
        <v>436</v>
      </c>
      <c r="L379" s="45" t="s">
        <v>437</v>
      </c>
      <c r="M379" s="41" t="s">
        <v>438</v>
      </c>
      <c r="N379" s="41" t="s">
        <v>438</v>
      </c>
      <c r="P379" t="s">
        <v>114</v>
      </c>
      <c r="Q379" t="s">
        <v>115</v>
      </c>
      <c r="R379" t="s">
        <v>115</v>
      </c>
      <c r="S379" t="s">
        <v>123</v>
      </c>
      <c r="T379" t="s">
        <v>124</v>
      </c>
      <c r="U379" t="s">
        <v>125</v>
      </c>
    </row>
    <row r="380" spans="2:21" x14ac:dyDescent="0.2">
      <c r="B380" t="s">
        <v>432</v>
      </c>
      <c r="C380" t="s">
        <v>460</v>
      </c>
      <c r="D380" s="7" t="s">
        <v>77</v>
      </c>
      <c r="E380" s="7" t="s">
        <v>78</v>
      </c>
      <c r="F380" s="39">
        <v>44743</v>
      </c>
      <c r="H380">
        <v>500</v>
      </c>
      <c r="I380" s="45" t="s">
        <v>434</v>
      </c>
      <c r="J380" s="41" t="s">
        <v>435</v>
      </c>
      <c r="K380" s="41" t="s">
        <v>436</v>
      </c>
      <c r="L380" s="45" t="s">
        <v>437</v>
      </c>
      <c r="M380" s="41" t="s">
        <v>438</v>
      </c>
      <c r="N380" s="41" t="s">
        <v>438</v>
      </c>
      <c r="P380" t="s">
        <v>117</v>
      </c>
      <c r="Q380" t="s">
        <v>118</v>
      </c>
      <c r="R380" t="s">
        <v>118</v>
      </c>
      <c r="S380" t="s">
        <v>123</v>
      </c>
      <c r="T380" t="s">
        <v>124</v>
      </c>
      <c r="U380" t="s">
        <v>125</v>
      </c>
    </row>
    <row r="381" spans="2:21" x14ac:dyDescent="0.2">
      <c r="B381" t="s">
        <v>432</v>
      </c>
      <c r="C381" t="s">
        <v>461</v>
      </c>
      <c r="D381" s="7" t="s">
        <v>77</v>
      </c>
      <c r="E381" s="7" t="s">
        <v>78</v>
      </c>
      <c r="F381" s="39">
        <v>44743</v>
      </c>
      <c r="H381">
        <v>500</v>
      </c>
      <c r="I381" s="45" t="s">
        <v>434</v>
      </c>
      <c r="J381" s="41" t="s">
        <v>435</v>
      </c>
      <c r="K381" s="41" t="s">
        <v>436</v>
      </c>
      <c r="L381" s="45" t="s">
        <v>437</v>
      </c>
      <c r="M381" s="41" t="s">
        <v>438</v>
      </c>
      <c r="N381" s="41" t="s">
        <v>438</v>
      </c>
      <c r="P381" t="s">
        <v>120</v>
      </c>
      <c r="Q381" t="s">
        <v>121</v>
      </c>
      <c r="R381" t="s">
        <v>121</v>
      </c>
      <c r="S381" t="s">
        <v>123</v>
      </c>
      <c r="T381" t="s">
        <v>124</v>
      </c>
      <c r="U381" t="s">
        <v>125</v>
      </c>
    </row>
    <row r="382" spans="2:21" x14ac:dyDescent="0.2">
      <c r="B382" t="s">
        <v>432</v>
      </c>
      <c r="C382" t="s">
        <v>462</v>
      </c>
      <c r="D382" s="7" t="s">
        <v>77</v>
      </c>
      <c r="E382" s="7" t="s">
        <v>78</v>
      </c>
      <c r="F382" s="39">
        <v>44743</v>
      </c>
      <c r="H382">
        <v>500</v>
      </c>
      <c r="I382" s="45" t="s">
        <v>434</v>
      </c>
      <c r="J382" s="41" t="s">
        <v>435</v>
      </c>
      <c r="K382" s="41" t="s">
        <v>436</v>
      </c>
      <c r="L382" s="45" t="s">
        <v>437</v>
      </c>
      <c r="M382" s="41" t="s">
        <v>438</v>
      </c>
      <c r="N382" s="41" t="s">
        <v>438</v>
      </c>
      <c r="P382" t="s">
        <v>84</v>
      </c>
      <c r="Q382" t="s">
        <v>85</v>
      </c>
      <c r="R382" t="s">
        <v>85</v>
      </c>
      <c r="S382" t="s">
        <v>138</v>
      </c>
      <c r="T382" t="s">
        <v>139</v>
      </c>
      <c r="U382" t="s">
        <v>140</v>
      </c>
    </row>
    <row r="383" spans="2:21" x14ac:dyDescent="0.2">
      <c r="B383" t="s">
        <v>432</v>
      </c>
      <c r="C383" t="s">
        <v>463</v>
      </c>
      <c r="D383" s="7" t="s">
        <v>77</v>
      </c>
      <c r="E383" s="7" t="s">
        <v>78</v>
      </c>
      <c r="F383" s="39">
        <v>44743</v>
      </c>
      <c r="H383">
        <v>500</v>
      </c>
      <c r="I383" s="45" t="s">
        <v>434</v>
      </c>
      <c r="J383" s="41" t="s">
        <v>435</v>
      </c>
      <c r="K383" s="41" t="s">
        <v>436</v>
      </c>
      <c r="L383" s="45" t="s">
        <v>437</v>
      </c>
      <c r="M383" s="41" t="s">
        <v>438</v>
      </c>
      <c r="N383" s="41" t="s">
        <v>438</v>
      </c>
      <c r="P383" t="s">
        <v>90</v>
      </c>
      <c r="Q383" t="s">
        <v>91</v>
      </c>
      <c r="R383" t="s">
        <v>91</v>
      </c>
      <c r="S383" t="s">
        <v>138</v>
      </c>
      <c r="T383" t="s">
        <v>139</v>
      </c>
      <c r="U383" t="s">
        <v>140</v>
      </c>
    </row>
    <row r="384" spans="2:21" x14ac:dyDescent="0.2">
      <c r="B384" t="s">
        <v>432</v>
      </c>
      <c r="C384" t="s">
        <v>464</v>
      </c>
      <c r="D384" s="7" t="s">
        <v>77</v>
      </c>
      <c r="E384" s="7" t="s">
        <v>78</v>
      </c>
      <c r="F384" s="39">
        <v>44743</v>
      </c>
      <c r="H384">
        <v>500</v>
      </c>
      <c r="I384" s="45" t="s">
        <v>434</v>
      </c>
      <c r="J384" s="41" t="s">
        <v>435</v>
      </c>
      <c r="K384" s="41" t="s">
        <v>436</v>
      </c>
      <c r="L384" s="45" t="s">
        <v>437</v>
      </c>
      <c r="M384" s="41" t="s">
        <v>438</v>
      </c>
      <c r="N384" s="41" t="s">
        <v>438</v>
      </c>
      <c r="P384" t="s">
        <v>93</v>
      </c>
      <c r="Q384" t="s">
        <v>94</v>
      </c>
      <c r="R384" t="s">
        <v>94</v>
      </c>
      <c r="S384" t="s">
        <v>138</v>
      </c>
      <c r="T384" t="s">
        <v>139</v>
      </c>
      <c r="U384" t="s">
        <v>140</v>
      </c>
    </row>
    <row r="385" spans="2:21" x14ac:dyDescent="0.2">
      <c r="B385" t="s">
        <v>432</v>
      </c>
      <c r="C385" t="s">
        <v>465</v>
      </c>
      <c r="D385" s="7" t="s">
        <v>77</v>
      </c>
      <c r="E385" s="7" t="s">
        <v>78</v>
      </c>
      <c r="F385" s="39">
        <v>44743</v>
      </c>
      <c r="H385">
        <v>500</v>
      </c>
      <c r="I385" s="45" t="s">
        <v>434</v>
      </c>
      <c r="J385" s="41" t="s">
        <v>435</v>
      </c>
      <c r="K385" s="41" t="s">
        <v>436</v>
      </c>
      <c r="L385" s="45" t="s">
        <v>437</v>
      </c>
      <c r="M385" s="41" t="s">
        <v>438</v>
      </c>
      <c r="N385" s="41" t="s">
        <v>438</v>
      </c>
      <c r="P385" t="s">
        <v>96</v>
      </c>
      <c r="Q385" t="s">
        <v>97</v>
      </c>
      <c r="R385" t="s">
        <v>97</v>
      </c>
      <c r="S385" t="s">
        <v>138</v>
      </c>
      <c r="T385" t="s">
        <v>139</v>
      </c>
      <c r="U385" t="s">
        <v>140</v>
      </c>
    </row>
    <row r="386" spans="2:21" x14ac:dyDescent="0.2">
      <c r="B386" t="s">
        <v>432</v>
      </c>
      <c r="C386" t="s">
        <v>466</v>
      </c>
      <c r="D386" s="7" t="s">
        <v>77</v>
      </c>
      <c r="E386" s="7" t="s">
        <v>78</v>
      </c>
      <c r="F386" s="39">
        <v>44743</v>
      </c>
      <c r="H386">
        <v>500</v>
      </c>
      <c r="I386" s="45" t="s">
        <v>434</v>
      </c>
      <c r="J386" s="41" t="s">
        <v>435</v>
      </c>
      <c r="K386" s="41" t="s">
        <v>436</v>
      </c>
      <c r="L386" s="45" t="s">
        <v>437</v>
      </c>
      <c r="M386" s="41" t="s">
        <v>438</v>
      </c>
      <c r="N386" s="41" t="s">
        <v>438</v>
      </c>
      <c r="P386" t="s">
        <v>99</v>
      </c>
      <c r="Q386" t="s">
        <v>100</v>
      </c>
      <c r="R386" t="s">
        <v>100</v>
      </c>
      <c r="S386" t="s">
        <v>138</v>
      </c>
      <c r="T386" t="s">
        <v>139</v>
      </c>
      <c r="U386" t="s">
        <v>140</v>
      </c>
    </row>
    <row r="387" spans="2:21" x14ac:dyDescent="0.2">
      <c r="B387" t="s">
        <v>432</v>
      </c>
      <c r="C387" t="s">
        <v>467</v>
      </c>
      <c r="D387" s="7" t="s">
        <v>77</v>
      </c>
      <c r="E387" s="7" t="s">
        <v>78</v>
      </c>
      <c r="F387" s="39">
        <v>44743</v>
      </c>
      <c r="H387">
        <v>500</v>
      </c>
      <c r="I387" s="45" t="s">
        <v>434</v>
      </c>
      <c r="J387" s="41" t="s">
        <v>435</v>
      </c>
      <c r="K387" s="41" t="s">
        <v>436</v>
      </c>
      <c r="L387" s="45" t="s">
        <v>437</v>
      </c>
      <c r="M387" s="41" t="s">
        <v>438</v>
      </c>
      <c r="N387" s="41" t="s">
        <v>438</v>
      </c>
      <c r="P387" t="s">
        <v>102</v>
      </c>
      <c r="Q387" t="s">
        <v>103</v>
      </c>
      <c r="R387" t="s">
        <v>103</v>
      </c>
      <c r="S387" t="s">
        <v>138</v>
      </c>
      <c r="T387" t="s">
        <v>139</v>
      </c>
      <c r="U387" t="s">
        <v>140</v>
      </c>
    </row>
    <row r="388" spans="2:21" x14ac:dyDescent="0.2">
      <c r="B388" t="s">
        <v>432</v>
      </c>
      <c r="C388" t="s">
        <v>468</v>
      </c>
      <c r="D388" s="7" t="s">
        <v>77</v>
      </c>
      <c r="E388" s="7" t="s">
        <v>78</v>
      </c>
      <c r="F388" s="39">
        <v>44743</v>
      </c>
      <c r="H388">
        <v>500</v>
      </c>
      <c r="I388" s="45" t="s">
        <v>434</v>
      </c>
      <c r="J388" s="41" t="s">
        <v>435</v>
      </c>
      <c r="K388" s="41" t="s">
        <v>436</v>
      </c>
      <c r="L388" s="45" t="s">
        <v>437</v>
      </c>
      <c r="M388" s="41" t="s">
        <v>438</v>
      </c>
      <c r="N388" s="41" t="s">
        <v>438</v>
      </c>
      <c r="P388" t="s">
        <v>105</v>
      </c>
      <c r="Q388" t="s">
        <v>106</v>
      </c>
      <c r="R388" t="s">
        <v>106</v>
      </c>
      <c r="S388" t="s">
        <v>138</v>
      </c>
      <c r="T388" t="s">
        <v>139</v>
      </c>
      <c r="U388" t="s">
        <v>140</v>
      </c>
    </row>
    <row r="389" spans="2:21" x14ac:dyDescent="0.2">
      <c r="B389" t="s">
        <v>432</v>
      </c>
      <c r="C389" t="s">
        <v>469</v>
      </c>
      <c r="D389" s="7" t="s">
        <v>77</v>
      </c>
      <c r="E389" s="7" t="s">
        <v>78</v>
      </c>
      <c r="F389" s="39">
        <v>44743</v>
      </c>
      <c r="H389">
        <v>500</v>
      </c>
      <c r="I389" s="45" t="s">
        <v>434</v>
      </c>
      <c r="J389" s="41" t="s">
        <v>435</v>
      </c>
      <c r="K389" s="41" t="s">
        <v>436</v>
      </c>
      <c r="L389" s="45" t="s">
        <v>437</v>
      </c>
      <c r="M389" s="41" t="s">
        <v>438</v>
      </c>
      <c r="N389" s="41" t="s">
        <v>438</v>
      </c>
      <c r="P389" t="s">
        <v>108</v>
      </c>
      <c r="Q389" t="s">
        <v>109</v>
      </c>
      <c r="R389" t="s">
        <v>109</v>
      </c>
      <c r="S389" t="s">
        <v>138</v>
      </c>
      <c r="T389" t="s">
        <v>139</v>
      </c>
      <c r="U389" t="s">
        <v>140</v>
      </c>
    </row>
    <row r="390" spans="2:21" x14ac:dyDescent="0.2">
      <c r="B390" t="s">
        <v>432</v>
      </c>
      <c r="C390" t="s">
        <v>470</v>
      </c>
      <c r="D390" s="7" t="s">
        <v>77</v>
      </c>
      <c r="E390" s="7" t="s">
        <v>78</v>
      </c>
      <c r="F390" s="39">
        <v>44743</v>
      </c>
      <c r="H390">
        <v>500</v>
      </c>
      <c r="I390" s="45" t="s">
        <v>434</v>
      </c>
      <c r="J390" s="41" t="s">
        <v>435</v>
      </c>
      <c r="K390" s="41" t="s">
        <v>436</v>
      </c>
      <c r="L390" s="45" t="s">
        <v>437</v>
      </c>
      <c r="M390" s="41" t="s">
        <v>438</v>
      </c>
      <c r="N390" s="41" t="s">
        <v>438</v>
      </c>
      <c r="P390" t="s">
        <v>111</v>
      </c>
      <c r="Q390" t="s">
        <v>112</v>
      </c>
      <c r="R390" t="s">
        <v>112</v>
      </c>
      <c r="S390" t="s">
        <v>138</v>
      </c>
      <c r="T390" t="s">
        <v>139</v>
      </c>
      <c r="U390" t="s">
        <v>140</v>
      </c>
    </row>
    <row r="391" spans="2:21" x14ac:dyDescent="0.2">
      <c r="B391" t="s">
        <v>432</v>
      </c>
      <c r="C391" t="s">
        <v>471</v>
      </c>
      <c r="D391" s="7" t="s">
        <v>77</v>
      </c>
      <c r="E391" s="7" t="s">
        <v>78</v>
      </c>
      <c r="F391" s="39">
        <v>44743</v>
      </c>
      <c r="H391">
        <v>500</v>
      </c>
      <c r="I391" s="45" t="s">
        <v>434</v>
      </c>
      <c r="J391" s="41" t="s">
        <v>435</v>
      </c>
      <c r="K391" s="41" t="s">
        <v>436</v>
      </c>
      <c r="L391" s="45" t="s">
        <v>437</v>
      </c>
      <c r="M391" s="41" t="s">
        <v>438</v>
      </c>
      <c r="N391" s="41" t="s">
        <v>438</v>
      </c>
      <c r="P391" t="s">
        <v>114</v>
      </c>
      <c r="Q391" t="s">
        <v>115</v>
      </c>
      <c r="R391" t="s">
        <v>115</v>
      </c>
      <c r="S391" t="s">
        <v>138</v>
      </c>
      <c r="T391" t="s">
        <v>139</v>
      </c>
      <c r="U391" t="s">
        <v>140</v>
      </c>
    </row>
    <row r="392" spans="2:21" x14ac:dyDescent="0.2">
      <c r="B392" t="s">
        <v>432</v>
      </c>
      <c r="C392" t="s">
        <v>472</v>
      </c>
      <c r="D392" s="7" t="s">
        <v>77</v>
      </c>
      <c r="E392" s="7" t="s">
        <v>78</v>
      </c>
      <c r="F392" s="39">
        <v>44743</v>
      </c>
      <c r="H392">
        <v>500</v>
      </c>
      <c r="I392" s="45" t="s">
        <v>434</v>
      </c>
      <c r="J392" s="41" t="s">
        <v>435</v>
      </c>
      <c r="K392" s="41" t="s">
        <v>436</v>
      </c>
      <c r="L392" s="45" t="s">
        <v>437</v>
      </c>
      <c r="M392" s="41" t="s">
        <v>438</v>
      </c>
      <c r="N392" s="41" t="s">
        <v>438</v>
      </c>
      <c r="P392" t="s">
        <v>117</v>
      </c>
      <c r="Q392" t="s">
        <v>118</v>
      </c>
      <c r="R392" t="s">
        <v>118</v>
      </c>
      <c r="S392" t="s">
        <v>138</v>
      </c>
      <c r="T392" t="s">
        <v>139</v>
      </c>
      <c r="U392" t="s">
        <v>140</v>
      </c>
    </row>
    <row r="393" spans="2:21" x14ac:dyDescent="0.2">
      <c r="B393" t="s">
        <v>432</v>
      </c>
      <c r="C393" t="s">
        <v>473</v>
      </c>
      <c r="D393" s="7" t="s">
        <v>77</v>
      </c>
      <c r="E393" s="7" t="s">
        <v>78</v>
      </c>
      <c r="F393" s="39">
        <v>44743</v>
      </c>
      <c r="H393">
        <v>500</v>
      </c>
      <c r="I393" s="45" t="s">
        <v>434</v>
      </c>
      <c r="J393" s="41" t="s">
        <v>435</v>
      </c>
      <c r="K393" s="41" t="s">
        <v>436</v>
      </c>
      <c r="L393" s="45" t="s">
        <v>437</v>
      </c>
      <c r="M393" s="41" t="s">
        <v>438</v>
      </c>
      <c r="N393" s="41" t="s">
        <v>438</v>
      </c>
      <c r="P393" t="s">
        <v>120</v>
      </c>
      <c r="Q393" t="s">
        <v>121</v>
      </c>
      <c r="R393" t="s">
        <v>121</v>
      </c>
      <c r="S393" t="s">
        <v>138</v>
      </c>
      <c r="T393" t="s">
        <v>139</v>
      </c>
      <c r="U393" t="s">
        <v>140</v>
      </c>
    </row>
    <row r="394" spans="2:21" x14ac:dyDescent="0.2">
      <c r="B394" t="s">
        <v>432</v>
      </c>
      <c r="C394" t="s">
        <v>474</v>
      </c>
      <c r="D394" s="7" t="s">
        <v>77</v>
      </c>
      <c r="E394" s="7" t="s">
        <v>78</v>
      </c>
      <c r="F394" s="39">
        <v>44743</v>
      </c>
      <c r="H394">
        <v>500</v>
      </c>
      <c r="I394" s="45" t="s">
        <v>434</v>
      </c>
      <c r="J394" s="41" t="s">
        <v>435</v>
      </c>
      <c r="K394" s="41" t="s">
        <v>436</v>
      </c>
      <c r="L394" s="45" t="s">
        <v>437</v>
      </c>
      <c r="M394" s="41" t="s">
        <v>438</v>
      </c>
      <c r="N394" s="41" t="s">
        <v>438</v>
      </c>
      <c r="P394" t="s">
        <v>84</v>
      </c>
      <c r="Q394" t="s">
        <v>85</v>
      </c>
      <c r="R394" t="s">
        <v>85</v>
      </c>
      <c r="S394" t="s">
        <v>153</v>
      </c>
      <c r="T394" t="s">
        <v>154</v>
      </c>
      <c r="U394" t="s">
        <v>155</v>
      </c>
    </row>
    <row r="395" spans="2:21" x14ac:dyDescent="0.2">
      <c r="B395" t="s">
        <v>432</v>
      </c>
      <c r="C395" t="s">
        <v>475</v>
      </c>
      <c r="D395" s="7" t="s">
        <v>77</v>
      </c>
      <c r="E395" s="7" t="s">
        <v>78</v>
      </c>
      <c r="F395" s="39">
        <v>44743</v>
      </c>
      <c r="H395">
        <v>500</v>
      </c>
      <c r="I395" s="45" t="s">
        <v>434</v>
      </c>
      <c r="J395" s="41" t="s">
        <v>435</v>
      </c>
      <c r="K395" s="41" t="s">
        <v>436</v>
      </c>
      <c r="L395" s="45" t="s">
        <v>437</v>
      </c>
      <c r="M395" s="41" t="s">
        <v>438</v>
      </c>
      <c r="N395" s="41" t="s">
        <v>438</v>
      </c>
      <c r="P395" t="s">
        <v>90</v>
      </c>
      <c r="Q395" t="s">
        <v>91</v>
      </c>
      <c r="R395" t="s">
        <v>91</v>
      </c>
      <c r="S395" t="s">
        <v>153</v>
      </c>
      <c r="T395" t="s">
        <v>154</v>
      </c>
      <c r="U395" t="s">
        <v>155</v>
      </c>
    </row>
    <row r="396" spans="2:21" x14ac:dyDescent="0.2">
      <c r="B396" t="s">
        <v>432</v>
      </c>
      <c r="C396" t="s">
        <v>476</v>
      </c>
      <c r="D396" s="7" t="s">
        <v>77</v>
      </c>
      <c r="E396" s="7" t="s">
        <v>78</v>
      </c>
      <c r="F396" s="39">
        <v>44743</v>
      </c>
      <c r="H396">
        <v>500</v>
      </c>
      <c r="I396" s="45" t="s">
        <v>434</v>
      </c>
      <c r="J396" s="41" t="s">
        <v>435</v>
      </c>
      <c r="K396" s="41" t="s">
        <v>436</v>
      </c>
      <c r="L396" s="45" t="s">
        <v>437</v>
      </c>
      <c r="M396" s="41" t="s">
        <v>438</v>
      </c>
      <c r="N396" s="41" t="s">
        <v>438</v>
      </c>
      <c r="P396" t="s">
        <v>93</v>
      </c>
      <c r="Q396" t="s">
        <v>94</v>
      </c>
      <c r="R396" t="s">
        <v>94</v>
      </c>
      <c r="S396" t="s">
        <v>153</v>
      </c>
      <c r="T396" t="s">
        <v>154</v>
      </c>
      <c r="U396" t="s">
        <v>155</v>
      </c>
    </row>
    <row r="397" spans="2:21" x14ac:dyDescent="0.2">
      <c r="B397" t="s">
        <v>432</v>
      </c>
      <c r="C397" t="s">
        <v>477</v>
      </c>
      <c r="D397" s="7" t="s">
        <v>77</v>
      </c>
      <c r="E397" s="7" t="s">
        <v>78</v>
      </c>
      <c r="F397" s="39">
        <v>44743</v>
      </c>
      <c r="H397">
        <v>500</v>
      </c>
      <c r="I397" s="45" t="s">
        <v>434</v>
      </c>
      <c r="J397" s="41" t="s">
        <v>435</v>
      </c>
      <c r="K397" s="41" t="s">
        <v>436</v>
      </c>
      <c r="L397" s="45" t="s">
        <v>437</v>
      </c>
      <c r="M397" s="41" t="s">
        <v>438</v>
      </c>
      <c r="N397" s="41" t="s">
        <v>438</v>
      </c>
      <c r="P397" t="s">
        <v>96</v>
      </c>
      <c r="Q397" t="s">
        <v>97</v>
      </c>
      <c r="R397" t="s">
        <v>97</v>
      </c>
      <c r="S397" t="s">
        <v>153</v>
      </c>
      <c r="T397" t="s">
        <v>154</v>
      </c>
      <c r="U397" t="s">
        <v>155</v>
      </c>
    </row>
    <row r="398" spans="2:21" x14ac:dyDescent="0.2">
      <c r="B398" t="s">
        <v>432</v>
      </c>
      <c r="C398" t="s">
        <v>478</v>
      </c>
      <c r="D398" s="7" t="s">
        <v>77</v>
      </c>
      <c r="E398" s="7" t="s">
        <v>78</v>
      </c>
      <c r="F398" s="39">
        <v>44743</v>
      </c>
      <c r="H398">
        <v>500</v>
      </c>
      <c r="I398" s="45" t="s">
        <v>434</v>
      </c>
      <c r="J398" s="41" t="s">
        <v>435</v>
      </c>
      <c r="K398" s="41" t="s">
        <v>436</v>
      </c>
      <c r="L398" s="45" t="s">
        <v>437</v>
      </c>
      <c r="M398" s="41" t="s">
        <v>438</v>
      </c>
      <c r="N398" s="41" t="s">
        <v>438</v>
      </c>
      <c r="P398" t="s">
        <v>99</v>
      </c>
      <c r="Q398" t="s">
        <v>100</v>
      </c>
      <c r="R398" t="s">
        <v>100</v>
      </c>
      <c r="S398" t="s">
        <v>153</v>
      </c>
      <c r="T398" t="s">
        <v>154</v>
      </c>
      <c r="U398" t="s">
        <v>155</v>
      </c>
    </row>
    <row r="399" spans="2:21" x14ac:dyDescent="0.2">
      <c r="B399" t="s">
        <v>432</v>
      </c>
      <c r="C399" t="s">
        <v>479</v>
      </c>
      <c r="D399" s="7" t="s">
        <v>77</v>
      </c>
      <c r="E399" s="7" t="s">
        <v>78</v>
      </c>
      <c r="F399" s="39">
        <v>44743</v>
      </c>
      <c r="H399">
        <v>500</v>
      </c>
      <c r="I399" s="45" t="s">
        <v>434</v>
      </c>
      <c r="J399" s="41" t="s">
        <v>435</v>
      </c>
      <c r="K399" s="41" t="s">
        <v>436</v>
      </c>
      <c r="L399" s="45" t="s">
        <v>437</v>
      </c>
      <c r="M399" s="41" t="s">
        <v>438</v>
      </c>
      <c r="N399" s="41" t="s">
        <v>438</v>
      </c>
      <c r="P399" t="s">
        <v>102</v>
      </c>
      <c r="Q399" t="s">
        <v>103</v>
      </c>
      <c r="R399" t="s">
        <v>103</v>
      </c>
      <c r="S399" t="s">
        <v>153</v>
      </c>
      <c r="T399" t="s">
        <v>154</v>
      </c>
      <c r="U399" t="s">
        <v>155</v>
      </c>
    </row>
    <row r="400" spans="2:21" x14ac:dyDescent="0.2">
      <c r="B400" t="s">
        <v>432</v>
      </c>
      <c r="C400" t="s">
        <v>480</v>
      </c>
      <c r="D400" s="7" t="s">
        <v>77</v>
      </c>
      <c r="E400" s="7" t="s">
        <v>78</v>
      </c>
      <c r="F400" s="39">
        <v>44743</v>
      </c>
      <c r="H400">
        <v>500</v>
      </c>
      <c r="I400" s="45" t="s">
        <v>434</v>
      </c>
      <c r="J400" s="41" t="s">
        <v>435</v>
      </c>
      <c r="K400" s="41" t="s">
        <v>436</v>
      </c>
      <c r="L400" s="45" t="s">
        <v>437</v>
      </c>
      <c r="M400" s="41" t="s">
        <v>438</v>
      </c>
      <c r="N400" s="41" t="s">
        <v>438</v>
      </c>
      <c r="P400" t="s">
        <v>105</v>
      </c>
      <c r="Q400" t="s">
        <v>106</v>
      </c>
      <c r="R400" t="s">
        <v>106</v>
      </c>
      <c r="S400" t="s">
        <v>153</v>
      </c>
      <c r="T400" t="s">
        <v>154</v>
      </c>
      <c r="U400" t="s">
        <v>155</v>
      </c>
    </row>
    <row r="401" spans="2:21" x14ac:dyDescent="0.2">
      <c r="B401" t="s">
        <v>432</v>
      </c>
      <c r="C401" t="s">
        <v>481</v>
      </c>
      <c r="D401" s="7" t="s">
        <v>77</v>
      </c>
      <c r="E401" s="7" t="s">
        <v>78</v>
      </c>
      <c r="F401" s="39">
        <v>44743</v>
      </c>
      <c r="H401">
        <v>500</v>
      </c>
      <c r="I401" s="45" t="s">
        <v>434</v>
      </c>
      <c r="J401" s="41" t="s">
        <v>435</v>
      </c>
      <c r="K401" s="41" t="s">
        <v>436</v>
      </c>
      <c r="L401" s="45" t="s">
        <v>437</v>
      </c>
      <c r="M401" s="41" t="s">
        <v>438</v>
      </c>
      <c r="N401" s="41" t="s">
        <v>438</v>
      </c>
      <c r="P401" t="s">
        <v>108</v>
      </c>
      <c r="Q401" t="s">
        <v>109</v>
      </c>
      <c r="R401" t="s">
        <v>109</v>
      </c>
      <c r="S401" t="s">
        <v>153</v>
      </c>
      <c r="T401" t="s">
        <v>154</v>
      </c>
      <c r="U401" t="s">
        <v>155</v>
      </c>
    </row>
    <row r="402" spans="2:21" x14ac:dyDescent="0.2">
      <c r="B402" t="s">
        <v>432</v>
      </c>
      <c r="C402" t="s">
        <v>482</v>
      </c>
      <c r="D402" s="7" t="s">
        <v>77</v>
      </c>
      <c r="E402" s="7" t="s">
        <v>78</v>
      </c>
      <c r="F402" s="39">
        <v>44743</v>
      </c>
      <c r="H402">
        <v>500</v>
      </c>
      <c r="I402" s="45" t="s">
        <v>434</v>
      </c>
      <c r="J402" s="41" t="s">
        <v>435</v>
      </c>
      <c r="K402" s="41" t="s">
        <v>436</v>
      </c>
      <c r="L402" s="45" t="s">
        <v>437</v>
      </c>
      <c r="M402" s="41" t="s">
        <v>438</v>
      </c>
      <c r="N402" s="41" t="s">
        <v>438</v>
      </c>
      <c r="P402" t="s">
        <v>111</v>
      </c>
      <c r="Q402" t="s">
        <v>112</v>
      </c>
      <c r="R402" t="s">
        <v>112</v>
      </c>
      <c r="S402" t="s">
        <v>153</v>
      </c>
      <c r="T402" t="s">
        <v>154</v>
      </c>
      <c r="U402" t="s">
        <v>155</v>
      </c>
    </row>
    <row r="403" spans="2:21" x14ac:dyDescent="0.2">
      <c r="B403" t="s">
        <v>432</v>
      </c>
      <c r="C403" t="s">
        <v>483</v>
      </c>
      <c r="D403" s="7" t="s">
        <v>77</v>
      </c>
      <c r="E403" s="7" t="s">
        <v>78</v>
      </c>
      <c r="F403" s="39">
        <v>44743</v>
      </c>
      <c r="H403">
        <v>500</v>
      </c>
      <c r="I403" s="45" t="s">
        <v>434</v>
      </c>
      <c r="J403" s="41" t="s">
        <v>435</v>
      </c>
      <c r="K403" s="41" t="s">
        <v>436</v>
      </c>
      <c r="L403" s="45" t="s">
        <v>437</v>
      </c>
      <c r="M403" s="41" t="s">
        <v>438</v>
      </c>
      <c r="N403" s="41" t="s">
        <v>438</v>
      </c>
      <c r="P403" t="s">
        <v>114</v>
      </c>
      <c r="Q403" t="s">
        <v>115</v>
      </c>
      <c r="R403" t="s">
        <v>115</v>
      </c>
      <c r="S403" t="s">
        <v>153</v>
      </c>
      <c r="T403" t="s">
        <v>154</v>
      </c>
      <c r="U403" t="s">
        <v>155</v>
      </c>
    </row>
    <row r="404" spans="2:21" x14ac:dyDescent="0.2">
      <c r="B404" t="s">
        <v>432</v>
      </c>
      <c r="C404" t="s">
        <v>484</v>
      </c>
      <c r="D404" s="7" t="s">
        <v>77</v>
      </c>
      <c r="E404" s="7" t="s">
        <v>78</v>
      </c>
      <c r="F404" s="39">
        <v>44743</v>
      </c>
      <c r="H404">
        <v>500</v>
      </c>
      <c r="I404" s="45" t="s">
        <v>434</v>
      </c>
      <c r="J404" s="41" t="s">
        <v>435</v>
      </c>
      <c r="K404" s="41" t="s">
        <v>436</v>
      </c>
      <c r="L404" s="45" t="s">
        <v>437</v>
      </c>
      <c r="M404" s="41" t="s">
        <v>438</v>
      </c>
      <c r="N404" s="41" t="s">
        <v>438</v>
      </c>
      <c r="P404" t="s">
        <v>117</v>
      </c>
      <c r="Q404" t="s">
        <v>118</v>
      </c>
      <c r="R404" t="s">
        <v>118</v>
      </c>
      <c r="S404" t="s">
        <v>153</v>
      </c>
      <c r="T404" t="s">
        <v>154</v>
      </c>
      <c r="U404" t="s">
        <v>155</v>
      </c>
    </row>
    <row r="405" spans="2:21" x14ac:dyDescent="0.2">
      <c r="B405" t="s">
        <v>432</v>
      </c>
      <c r="C405" t="s">
        <v>485</v>
      </c>
      <c r="D405" s="7" t="s">
        <v>77</v>
      </c>
      <c r="E405" s="7" t="s">
        <v>78</v>
      </c>
      <c r="F405" s="39">
        <v>44743</v>
      </c>
      <c r="H405">
        <v>500</v>
      </c>
      <c r="I405" s="45" t="s">
        <v>434</v>
      </c>
      <c r="J405" s="41" t="s">
        <v>435</v>
      </c>
      <c r="K405" s="41" t="s">
        <v>436</v>
      </c>
      <c r="L405" s="45" t="s">
        <v>437</v>
      </c>
      <c r="M405" s="41" t="s">
        <v>438</v>
      </c>
      <c r="N405" s="41" t="s">
        <v>438</v>
      </c>
      <c r="P405" t="s">
        <v>120</v>
      </c>
      <c r="Q405" t="s">
        <v>121</v>
      </c>
      <c r="R405" t="s">
        <v>121</v>
      </c>
      <c r="S405" t="s">
        <v>153</v>
      </c>
      <c r="T405" t="s">
        <v>154</v>
      </c>
      <c r="U405" t="s">
        <v>155</v>
      </c>
    </row>
    <row r="406" spans="2:21" x14ac:dyDescent="0.2">
      <c r="B406" t="s">
        <v>432</v>
      </c>
      <c r="C406" t="s">
        <v>486</v>
      </c>
      <c r="D406" s="7" t="s">
        <v>77</v>
      </c>
      <c r="E406" s="7" t="s">
        <v>78</v>
      </c>
      <c r="F406" s="39">
        <v>44743</v>
      </c>
      <c r="H406">
        <v>500</v>
      </c>
      <c r="I406" s="45" t="s">
        <v>434</v>
      </c>
      <c r="J406" s="41" t="s">
        <v>435</v>
      </c>
      <c r="K406" s="41" t="s">
        <v>436</v>
      </c>
      <c r="L406" s="45" t="s">
        <v>437</v>
      </c>
      <c r="M406" s="41" t="s">
        <v>438</v>
      </c>
      <c r="N406" s="41" t="s">
        <v>438</v>
      </c>
      <c r="P406" t="s">
        <v>84</v>
      </c>
      <c r="Q406" t="s">
        <v>85</v>
      </c>
      <c r="R406" t="s">
        <v>85</v>
      </c>
      <c r="S406" t="s">
        <v>168</v>
      </c>
      <c r="T406" t="s">
        <v>169</v>
      </c>
      <c r="U406" t="s">
        <v>170</v>
      </c>
    </row>
    <row r="407" spans="2:21" x14ac:dyDescent="0.2">
      <c r="B407" t="s">
        <v>432</v>
      </c>
      <c r="C407" t="s">
        <v>487</v>
      </c>
      <c r="D407" s="7" t="s">
        <v>77</v>
      </c>
      <c r="E407" s="7" t="s">
        <v>78</v>
      </c>
      <c r="F407" s="39">
        <v>44743</v>
      </c>
      <c r="H407">
        <v>500</v>
      </c>
      <c r="I407" s="45" t="s">
        <v>434</v>
      </c>
      <c r="J407" s="41" t="s">
        <v>435</v>
      </c>
      <c r="K407" s="41" t="s">
        <v>436</v>
      </c>
      <c r="L407" s="45" t="s">
        <v>437</v>
      </c>
      <c r="M407" s="41" t="s">
        <v>438</v>
      </c>
      <c r="N407" s="41" t="s">
        <v>438</v>
      </c>
      <c r="P407" t="s">
        <v>90</v>
      </c>
      <c r="Q407" t="s">
        <v>91</v>
      </c>
      <c r="R407" t="s">
        <v>91</v>
      </c>
      <c r="S407" t="s">
        <v>168</v>
      </c>
      <c r="T407" t="s">
        <v>169</v>
      </c>
      <c r="U407" t="s">
        <v>170</v>
      </c>
    </row>
    <row r="408" spans="2:21" x14ac:dyDescent="0.2">
      <c r="B408" t="s">
        <v>432</v>
      </c>
      <c r="C408" t="s">
        <v>488</v>
      </c>
      <c r="D408" s="7" t="s">
        <v>77</v>
      </c>
      <c r="E408" s="7" t="s">
        <v>78</v>
      </c>
      <c r="F408" s="39">
        <v>44743</v>
      </c>
      <c r="H408">
        <v>500</v>
      </c>
      <c r="I408" s="45" t="s">
        <v>434</v>
      </c>
      <c r="J408" s="41" t="s">
        <v>435</v>
      </c>
      <c r="K408" s="41" t="s">
        <v>436</v>
      </c>
      <c r="L408" s="45" t="s">
        <v>437</v>
      </c>
      <c r="M408" s="41" t="s">
        <v>438</v>
      </c>
      <c r="N408" s="41" t="s">
        <v>438</v>
      </c>
      <c r="P408" t="s">
        <v>93</v>
      </c>
      <c r="Q408" t="s">
        <v>94</v>
      </c>
      <c r="R408" t="s">
        <v>94</v>
      </c>
      <c r="S408" t="s">
        <v>168</v>
      </c>
      <c r="T408" t="s">
        <v>169</v>
      </c>
      <c r="U408" t="s">
        <v>170</v>
      </c>
    </row>
    <row r="409" spans="2:21" x14ac:dyDescent="0.2">
      <c r="B409" t="s">
        <v>432</v>
      </c>
      <c r="C409" t="s">
        <v>489</v>
      </c>
      <c r="D409" s="7" t="s">
        <v>77</v>
      </c>
      <c r="E409" s="7" t="s">
        <v>78</v>
      </c>
      <c r="F409" s="39">
        <v>44743</v>
      </c>
      <c r="H409">
        <v>500</v>
      </c>
      <c r="I409" s="45" t="s">
        <v>434</v>
      </c>
      <c r="J409" s="41" t="s">
        <v>435</v>
      </c>
      <c r="K409" s="41" t="s">
        <v>436</v>
      </c>
      <c r="L409" s="45" t="s">
        <v>437</v>
      </c>
      <c r="M409" s="41" t="s">
        <v>438</v>
      </c>
      <c r="N409" s="41" t="s">
        <v>438</v>
      </c>
      <c r="P409" t="s">
        <v>96</v>
      </c>
      <c r="Q409" t="s">
        <v>97</v>
      </c>
      <c r="R409" t="s">
        <v>97</v>
      </c>
      <c r="S409" t="s">
        <v>168</v>
      </c>
      <c r="T409" t="s">
        <v>169</v>
      </c>
      <c r="U409" t="s">
        <v>170</v>
      </c>
    </row>
    <row r="410" spans="2:21" x14ac:dyDescent="0.2">
      <c r="B410" t="s">
        <v>432</v>
      </c>
      <c r="C410" t="s">
        <v>490</v>
      </c>
      <c r="D410" s="7" t="s">
        <v>77</v>
      </c>
      <c r="E410" s="7" t="s">
        <v>78</v>
      </c>
      <c r="F410" s="39">
        <v>44743</v>
      </c>
      <c r="H410">
        <v>500</v>
      </c>
      <c r="I410" s="45" t="s">
        <v>434</v>
      </c>
      <c r="J410" s="41" t="s">
        <v>435</v>
      </c>
      <c r="K410" s="41" t="s">
        <v>436</v>
      </c>
      <c r="L410" s="45" t="s">
        <v>437</v>
      </c>
      <c r="M410" s="41" t="s">
        <v>438</v>
      </c>
      <c r="N410" s="41" t="s">
        <v>438</v>
      </c>
      <c r="P410" t="s">
        <v>99</v>
      </c>
      <c r="Q410" t="s">
        <v>100</v>
      </c>
      <c r="R410" t="s">
        <v>100</v>
      </c>
      <c r="S410" t="s">
        <v>168</v>
      </c>
      <c r="T410" t="s">
        <v>169</v>
      </c>
      <c r="U410" t="s">
        <v>170</v>
      </c>
    </row>
    <row r="411" spans="2:21" x14ac:dyDescent="0.2">
      <c r="B411" t="s">
        <v>432</v>
      </c>
      <c r="C411" t="s">
        <v>491</v>
      </c>
      <c r="D411" s="7" t="s">
        <v>77</v>
      </c>
      <c r="E411" s="7" t="s">
        <v>78</v>
      </c>
      <c r="F411" s="39">
        <v>44743</v>
      </c>
      <c r="H411">
        <v>500</v>
      </c>
      <c r="I411" s="45" t="s">
        <v>434</v>
      </c>
      <c r="J411" s="41" t="s">
        <v>435</v>
      </c>
      <c r="K411" s="41" t="s">
        <v>436</v>
      </c>
      <c r="L411" s="45" t="s">
        <v>437</v>
      </c>
      <c r="M411" s="41" t="s">
        <v>438</v>
      </c>
      <c r="N411" s="41" t="s">
        <v>438</v>
      </c>
      <c r="P411" t="s">
        <v>102</v>
      </c>
      <c r="Q411" t="s">
        <v>103</v>
      </c>
      <c r="R411" t="s">
        <v>103</v>
      </c>
      <c r="S411" t="s">
        <v>168</v>
      </c>
      <c r="T411" t="s">
        <v>169</v>
      </c>
      <c r="U411" t="s">
        <v>170</v>
      </c>
    </row>
    <row r="412" spans="2:21" x14ac:dyDescent="0.2">
      <c r="B412" t="s">
        <v>432</v>
      </c>
      <c r="C412" t="s">
        <v>492</v>
      </c>
      <c r="D412" s="7" t="s">
        <v>77</v>
      </c>
      <c r="E412" s="7" t="s">
        <v>78</v>
      </c>
      <c r="F412" s="39">
        <v>44743</v>
      </c>
      <c r="H412">
        <v>500</v>
      </c>
      <c r="I412" s="45" t="s">
        <v>434</v>
      </c>
      <c r="J412" s="41" t="s">
        <v>435</v>
      </c>
      <c r="K412" s="41" t="s">
        <v>436</v>
      </c>
      <c r="L412" s="45" t="s">
        <v>437</v>
      </c>
      <c r="M412" s="41" t="s">
        <v>438</v>
      </c>
      <c r="N412" s="41" t="s">
        <v>438</v>
      </c>
      <c r="P412" t="s">
        <v>105</v>
      </c>
      <c r="Q412" t="s">
        <v>106</v>
      </c>
      <c r="R412" t="s">
        <v>106</v>
      </c>
      <c r="S412" t="s">
        <v>168</v>
      </c>
      <c r="T412" t="s">
        <v>169</v>
      </c>
      <c r="U412" t="s">
        <v>170</v>
      </c>
    </row>
    <row r="413" spans="2:21" x14ac:dyDescent="0.2">
      <c r="B413" t="s">
        <v>432</v>
      </c>
      <c r="C413" t="s">
        <v>493</v>
      </c>
      <c r="D413" s="7" t="s">
        <v>77</v>
      </c>
      <c r="E413" s="7" t="s">
        <v>78</v>
      </c>
      <c r="F413" s="39">
        <v>44743</v>
      </c>
      <c r="H413">
        <v>500</v>
      </c>
      <c r="I413" s="45" t="s">
        <v>434</v>
      </c>
      <c r="J413" s="41" t="s">
        <v>435</v>
      </c>
      <c r="K413" s="41" t="s">
        <v>436</v>
      </c>
      <c r="L413" s="45" t="s">
        <v>437</v>
      </c>
      <c r="M413" s="41" t="s">
        <v>438</v>
      </c>
      <c r="N413" s="41" t="s">
        <v>438</v>
      </c>
      <c r="P413" t="s">
        <v>108</v>
      </c>
      <c r="Q413" t="s">
        <v>109</v>
      </c>
      <c r="R413" t="s">
        <v>109</v>
      </c>
      <c r="S413" t="s">
        <v>168</v>
      </c>
      <c r="T413" t="s">
        <v>169</v>
      </c>
      <c r="U413" t="s">
        <v>170</v>
      </c>
    </row>
    <row r="414" spans="2:21" x14ac:dyDescent="0.2">
      <c r="B414" t="s">
        <v>432</v>
      </c>
      <c r="C414" t="s">
        <v>494</v>
      </c>
      <c r="D414" s="7" t="s">
        <v>77</v>
      </c>
      <c r="E414" s="7" t="s">
        <v>78</v>
      </c>
      <c r="F414" s="39">
        <v>44743</v>
      </c>
      <c r="H414">
        <v>500</v>
      </c>
      <c r="I414" s="45" t="s">
        <v>434</v>
      </c>
      <c r="J414" s="41" t="s">
        <v>435</v>
      </c>
      <c r="K414" s="41" t="s">
        <v>436</v>
      </c>
      <c r="L414" s="45" t="s">
        <v>437</v>
      </c>
      <c r="M414" s="41" t="s">
        <v>438</v>
      </c>
      <c r="N414" s="41" t="s">
        <v>438</v>
      </c>
      <c r="P414" t="s">
        <v>111</v>
      </c>
      <c r="Q414" t="s">
        <v>112</v>
      </c>
      <c r="R414" t="s">
        <v>112</v>
      </c>
      <c r="S414" t="s">
        <v>168</v>
      </c>
      <c r="T414" t="s">
        <v>169</v>
      </c>
      <c r="U414" t="s">
        <v>170</v>
      </c>
    </row>
    <row r="415" spans="2:21" x14ac:dyDescent="0.2">
      <c r="B415" t="s">
        <v>432</v>
      </c>
      <c r="C415" t="s">
        <v>495</v>
      </c>
      <c r="D415" s="7" t="s">
        <v>77</v>
      </c>
      <c r="E415" s="7" t="s">
        <v>78</v>
      </c>
      <c r="F415" s="39">
        <v>44743</v>
      </c>
      <c r="H415">
        <v>500</v>
      </c>
      <c r="I415" s="45" t="s">
        <v>434</v>
      </c>
      <c r="J415" s="41" t="s">
        <v>435</v>
      </c>
      <c r="K415" s="41" t="s">
        <v>436</v>
      </c>
      <c r="L415" s="45" t="s">
        <v>437</v>
      </c>
      <c r="M415" s="41" t="s">
        <v>438</v>
      </c>
      <c r="N415" s="41" t="s">
        <v>438</v>
      </c>
      <c r="P415" t="s">
        <v>114</v>
      </c>
      <c r="Q415" t="s">
        <v>115</v>
      </c>
      <c r="R415" t="s">
        <v>115</v>
      </c>
      <c r="S415" t="s">
        <v>168</v>
      </c>
      <c r="T415" t="s">
        <v>169</v>
      </c>
      <c r="U415" t="s">
        <v>170</v>
      </c>
    </row>
    <row r="416" spans="2:21" x14ac:dyDescent="0.2">
      <c r="B416" t="s">
        <v>432</v>
      </c>
      <c r="C416" t="s">
        <v>496</v>
      </c>
      <c r="D416" s="7" t="s">
        <v>77</v>
      </c>
      <c r="E416" s="7" t="s">
        <v>78</v>
      </c>
      <c r="F416" s="39">
        <v>44743</v>
      </c>
      <c r="H416">
        <v>500</v>
      </c>
      <c r="I416" s="45" t="s">
        <v>434</v>
      </c>
      <c r="J416" s="41" t="s">
        <v>435</v>
      </c>
      <c r="K416" s="41" t="s">
        <v>436</v>
      </c>
      <c r="L416" s="45" t="s">
        <v>437</v>
      </c>
      <c r="M416" s="41" t="s">
        <v>438</v>
      </c>
      <c r="N416" s="41" t="s">
        <v>438</v>
      </c>
      <c r="P416" t="s">
        <v>117</v>
      </c>
      <c r="Q416" t="s">
        <v>118</v>
      </c>
      <c r="R416" t="s">
        <v>118</v>
      </c>
      <c r="S416" t="s">
        <v>168</v>
      </c>
      <c r="T416" t="s">
        <v>169</v>
      </c>
      <c r="U416" t="s">
        <v>170</v>
      </c>
    </row>
    <row r="417" spans="2:21" x14ac:dyDescent="0.2">
      <c r="B417" t="s">
        <v>432</v>
      </c>
      <c r="C417" t="s">
        <v>497</v>
      </c>
      <c r="D417" s="7" t="s">
        <v>77</v>
      </c>
      <c r="E417" s="7" t="s">
        <v>78</v>
      </c>
      <c r="F417" s="39">
        <v>44743</v>
      </c>
      <c r="H417">
        <v>500</v>
      </c>
      <c r="I417" s="45" t="s">
        <v>434</v>
      </c>
      <c r="J417" s="41" t="s">
        <v>435</v>
      </c>
      <c r="K417" s="41" t="s">
        <v>436</v>
      </c>
      <c r="L417" s="45" t="s">
        <v>437</v>
      </c>
      <c r="M417" s="41" t="s">
        <v>438</v>
      </c>
      <c r="N417" s="41" t="s">
        <v>438</v>
      </c>
      <c r="P417" t="s">
        <v>120</v>
      </c>
      <c r="Q417" t="s">
        <v>121</v>
      </c>
      <c r="R417" t="s">
        <v>121</v>
      </c>
      <c r="S417" t="s">
        <v>168</v>
      </c>
      <c r="T417" t="s">
        <v>169</v>
      </c>
      <c r="U417" t="s">
        <v>170</v>
      </c>
    </row>
    <row r="418" spans="2:21" x14ac:dyDescent="0.2">
      <c r="B418" t="s">
        <v>432</v>
      </c>
      <c r="C418" t="s">
        <v>498</v>
      </c>
      <c r="D418" s="7" t="s">
        <v>77</v>
      </c>
      <c r="E418" s="7" t="s">
        <v>78</v>
      </c>
      <c r="F418" s="39">
        <v>44743</v>
      </c>
      <c r="H418">
        <v>500</v>
      </c>
      <c r="I418" s="45" t="s">
        <v>434</v>
      </c>
      <c r="J418" s="41" t="s">
        <v>435</v>
      </c>
      <c r="K418" s="41" t="s">
        <v>436</v>
      </c>
      <c r="L418" s="45" t="s">
        <v>437</v>
      </c>
      <c r="M418" s="41" t="s">
        <v>438</v>
      </c>
      <c r="N418" s="41" t="s">
        <v>438</v>
      </c>
      <c r="P418" t="s">
        <v>84</v>
      </c>
      <c r="Q418" t="s">
        <v>85</v>
      </c>
      <c r="R418" t="s">
        <v>85</v>
      </c>
      <c r="S418" t="s">
        <v>183</v>
      </c>
      <c r="T418" t="s">
        <v>184</v>
      </c>
      <c r="U418" t="s">
        <v>185</v>
      </c>
    </row>
    <row r="419" spans="2:21" x14ac:dyDescent="0.2">
      <c r="B419" t="s">
        <v>432</v>
      </c>
      <c r="C419" t="s">
        <v>499</v>
      </c>
      <c r="D419" s="7" t="s">
        <v>77</v>
      </c>
      <c r="E419" s="7" t="s">
        <v>78</v>
      </c>
      <c r="F419" s="39">
        <v>44743</v>
      </c>
      <c r="H419">
        <v>500</v>
      </c>
      <c r="I419" s="45" t="s">
        <v>434</v>
      </c>
      <c r="J419" s="41" t="s">
        <v>435</v>
      </c>
      <c r="K419" s="41" t="s">
        <v>436</v>
      </c>
      <c r="L419" s="45" t="s">
        <v>437</v>
      </c>
      <c r="M419" s="41" t="s">
        <v>438</v>
      </c>
      <c r="N419" s="41" t="s">
        <v>438</v>
      </c>
      <c r="P419" t="s">
        <v>90</v>
      </c>
      <c r="Q419" t="s">
        <v>91</v>
      </c>
      <c r="R419" t="s">
        <v>91</v>
      </c>
      <c r="S419" t="s">
        <v>183</v>
      </c>
      <c r="T419" t="s">
        <v>184</v>
      </c>
      <c r="U419" t="s">
        <v>185</v>
      </c>
    </row>
    <row r="420" spans="2:21" x14ac:dyDescent="0.2">
      <c r="B420" t="s">
        <v>432</v>
      </c>
      <c r="C420" t="s">
        <v>500</v>
      </c>
      <c r="D420" s="7" t="s">
        <v>77</v>
      </c>
      <c r="E420" s="7" t="s">
        <v>78</v>
      </c>
      <c r="F420" s="39">
        <v>44743</v>
      </c>
      <c r="H420">
        <v>500</v>
      </c>
      <c r="I420" s="45" t="s">
        <v>434</v>
      </c>
      <c r="J420" s="41" t="s">
        <v>435</v>
      </c>
      <c r="K420" s="41" t="s">
        <v>436</v>
      </c>
      <c r="L420" s="45" t="s">
        <v>437</v>
      </c>
      <c r="M420" s="41" t="s">
        <v>438</v>
      </c>
      <c r="N420" s="41" t="s">
        <v>438</v>
      </c>
      <c r="P420" t="s">
        <v>93</v>
      </c>
      <c r="Q420" t="s">
        <v>94</v>
      </c>
      <c r="R420" t="s">
        <v>94</v>
      </c>
      <c r="S420" t="s">
        <v>183</v>
      </c>
      <c r="T420" t="s">
        <v>184</v>
      </c>
      <c r="U420" t="s">
        <v>185</v>
      </c>
    </row>
    <row r="421" spans="2:21" x14ac:dyDescent="0.2">
      <c r="B421" t="s">
        <v>432</v>
      </c>
      <c r="C421" t="s">
        <v>501</v>
      </c>
      <c r="D421" s="7" t="s">
        <v>77</v>
      </c>
      <c r="E421" s="7" t="s">
        <v>78</v>
      </c>
      <c r="F421" s="39">
        <v>44743</v>
      </c>
      <c r="H421">
        <v>500</v>
      </c>
      <c r="I421" s="45" t="s">
        <v>434</v>
      </c>
      <c r="J421" s="41" t="s">
        <v>435</v>
      </c>
      <c r="K421" s="41" t="s">
        <v>436</v>
      </c>
      <c r="L421" s="45" t="s">
        <v>437</v>
      </c>
      <c r="M421" s="41" t="s">
        <v>438</v>
      </c>
      <c r="N421" s="41" t="s">
        <v>438</v>
      </c>
      <c r="P421" t="s">
        <v>96</v>
      </c>
      <c r="Q421" t="s">
        <v>97</v>
      </c>
      <c r="R421" t="s">
        <v>97</v>
      </c>
      <c r="S421" t="s">
        <v>183</v>
      </c>
      <c r="T421" t="s">
        <v>184</v>
      </c>
      <c r="U421" t="s">
        <v>185</v>
      </c>
    </row>
    <row r="422" spans="2:21" x14ac:dyDescent="0.2">
      <c r="B422" t="s">
        <v>432</v>
      </c>
      <c r="C422" t="s">
        <v>502</v>
      </c>
      <c r="D422" s="7" t="s">
        <v>77</v>
      </c>
      <c r="E422" s="7" t="s">
        <v>78</v>
      </c>
      <c r="F422" s="39">
        <v>44743</v>
      </c>
      <c r="H422">
        <v>500</v>
      </c>
      <c r="I422" s="45" t="s">
        <v>434</v>
      </c>
      <c r="J422" s="41" t="s">
        <v>435</v>
      </c>
      <c r="K422" s="41" t="s">
        <v>436</v>
      </c>
      <c r="L422" s="45" t="s">
        <v>437</v>
      </c>
      <c r="M422" s="41" t="s">
        <v>438</v>
      </c>
      <c r="N422" s="41" t="s">
        <v>438</v>
      </c>
      <c r="P422" t="s">
        <v>99</v>
      </c>
      <c r="Q422" t="s">
        <v>100</v>
      </c>
      <c r="R422" t="s">
        <v>100</v>
      </c>
      <c r="S422" t="s">
        <v>183</v>
      </c>
      <c r="T422" t="s">
        <v>184</v>
      </c>
      <c r="U422" t="s">
        <v>185</v>
      </c>
    </row>
    <row r="423" spans="2:21" x14ac:dyDescent="0.2">
      <c r="B423" t="s">
        <v>432</v>
      </c>
      <c r="C423" t="s">
        <v>503</v>
      </c>
      <c r="D423" s="7" t="s">
        <v>77</v>
      </c>
      <c r="E423" s="7" t="s">
        <v>78</v>
      </c>
      <c r="F423" s="39">
        <v>44743</v>
      </c>
      <c r="H423">
        <v>500</v>
      </c>
      <c r="I423" s="45" t="s">
        <v>434</v>
      </c>
      <c r="J423" s="41" t="s">
        <v>435</v>
      </c>
      <c r="K423" s="41" t="s">
        <v>436</v>
      </c>
      <c r="L423" s="45" t="s">
        <v>437</v>
      </c>
      <c r="M423" s="41" t="s">
        <v>438</v>
      </c>
      <c r="N423" s="41" t="s">
        <v>438</v>
      </c>
      <c r="P423" t="s">
        <v>102</v>
      </c>
      <c r="Q423" t="s">
        <v>103</v>
      </c>
      <c r="R423" t="s">
        <v>103</v>
      </c>
      <c r="S423" t="s">
        <v>183</v>
      </c>
      <c r="T423" t="s">
        <v>184</v>
      </c>
      <c r="U423" t="s">
        <v>185</v>
      </c>
    </row>
    <row r="424" spans="2:21" x14ac:dyDescent="0.2">
      <c r="B424" t="s">
        <v>432</v>
      </c>
      <c r="C424" t="s">
        <v>504</v>
      </c>
      <c r="D424" s="7" t="s">
        <v>77</v>
      </c>
      <c r="E424" s="7" t="s">
        <v>78</v>
      </c>
      <c r="F424" s="39">
        <v>44743</v>
      </c>
      <c r="H424">
        <v>500</v>
      </c>
      <c r="I424" s="45" t="s">
        <v>434</v>
      </c>
      <c r="J424" s="41" t="s">
        <v>435</v>
      </c>
      <c r="K424" s="41" t="s">
        <v>436</v>
      </c>
      <c r="L424" s="45" t="s">
        <v>437</v>
      </c>
      <c r="M424" s="41" t="s">
        <v>438</v>
      </c>
      <c r="N424" s="41" t="s">
        <v>438</v>
      </c>
      <c r="P424" t="s">
        <v>105</v>
      </c>
      <c r="Q424" t="s">
        <v>106</v>
      </c>
      <c r="R424" t="s">
        <v>106</v>
      </c>
      <c r="S424" t="s">
        <v>183</v>
      </c>
      <c r="T424" t="s">
        <v>184</v>
      </c>
      <c r="U424" t="s">
        <v>185</v>
      </c>
    </row>
    <row r="425" spans="2:21" x14ac:dyDescent="0.2">
      <c r="B425" t="s">
        <v>432</v>
      </c>
      <c r="C425" t="s">
        <v>505</v>
      </c>
      <c r="D425" s="7" t="s">
        <v>77</v>
      </c>
      <c r="E425" s="7" t="s">
        <v>78</v>
      </c>
      <c r="F425" s="39">
        <v>44743</v>
      </c>
      <c r="H425">
        <v>500</v>
      </c>
      <c r="I425" s="45" t="s">
        <v>434</v>
      </c>
      <c r="J425" s="41" t="s">
        <v>435</v>
      </c>
      <c r="K425" s="41" t="s">
        <v>436</v>
      </c>
      <c r="L425" s="45" t="s">
        <v>437</v>
      </c>
      <c r="M425" s="41" t="s">
        <v>438</v>
      </c>
      <c r="N425" s="41" t="s">
        <v>438</v>
      </c>
      <c r="P425" t="s">
        <v>108</v>
      </c>
      <c r="Q425" t="s">
        <v>109</v>
      </c>
      <c r="R425" t="s">
        <v>109</v>
      </c>
      <c r="S425" t="s">
        <v>183</v>
      </c>
      <c r="T425" t="s">
        <v>184</v>
      </c>
      <c r="U425" t="s">
        <v>185</v>
      </c>
    </row>
    <row r="426" spans="2:21" x14ac:dyDescent="0.2">
      <c r="B426" t="s">
        <v>432</v>
      </c>
      <c r="C426" t="s">
        <v>506</v>
      </c>
      <c r="D426" s="7" t="s">
        <v>77</v>
      </c>
      <c r="E426" s="7" t="s">
        <v>78</v>
      </c>
      <c r="F426" s="39">
        <v>44743</v>
      </c>
      <c r="H426">
        <v>500</v>
      </c>
      <c r="I426" s="45" t="s">
        <v>434</v>
      </c>
      <c r="J426" s="41" t="s">
        <v>435</v>
      </c>
      <c r="K426" s="41" t="s">
        <v>436</v>
      </c>
      <c r="L426" s="45" t="s">
        <v>437</v>
      </c>
      <c r="M426" s="41" t="s">
        <v>438</v>
      </c>
      <c r="N426" s="41" t="s">
        <v>438</v>
      </c>
      <c r="P426" t="s">
        <v>111</v>
      </c>
      <c r="Q426" t="s">
        <v>112</v>
      </c>
      <c r="R426" t="s">
        <v>112</v>
      </c>
      <c r="S426" t="s">
        <v>183</v>
      </c>
      <c r="T426" t="s">
        <v>184</v>
      </c>
      <c r="U426" t="s">
        <v>185</v>
      </c>
    </row>
    <row r="427" spans="2:21" x14ac:dyDescent="0.2">
      <c r="B427" t="s">
        <v>432</v>
      </c>
      <c r="C427" t="s">
        <v>507</v>
      </c>
      <c r="D427" s="7" t="s">
        <v>77</v>
      </c>
      <c r="E427" s="7" t="s">
        <v>78</v>
      </c>
      <c r="F427" s="39">
        <v>44743</v>
      </c>
      <c r="H427">
        <v>500</v>
      </c>
      <c r="I427" s="45" t="s">
        <v>434</v>
      </c>
      <c r="J427" s="41" t="s">
        <v>435</v>
      </c>
      <c r="K427" s="41" t="s">
        <v>436</v>
      </c>
      <c r="L427" s="45" t="s">
        <v>437</v>
      </c>
      <c r="M427" s="41" t="s">
        <v>438</v>
      </c>
      <c r="N427" s="41" t="s">
        <v>438</v>
      </c>
      <c r="P427" t="s">
        <v>114</v>
      </c>
      <c r="Q427" t="s">
        <v>115</v>
      </c>
      <c r="R427" t="s">
        <v>115</v>
      </c>
      <c r="S427" t="s">
        <v>183</v>
      </c>
      <c r="T427" t="s">
        <v>184</v>
      </c>
      <c r="U427" t="s">
        <v>185</v>
      </c>
    </row>
    <row r="428" spans="2:21" x14ac:dyDescent="0.2">
      <c r="B428" t="s">
        <v>432</v>
      </c>
      <c r="C428" t="s">
        <v>508</v>
      </c>
      <c r="D428" s="7" t="s">
        <v>77</v>
      </c>
      <c r="E428" s="7" t="s">
        <v>78</v>
      </c>
      <c r="F428" s="39">
        <v>44743</v>
      </c>
      <c r="H428">
        <v>500</v>
      </c>
      <c r="I428" s="45" t="s">
        <v>434</v>
      </c>
      <c r="J428" s="41" t="s">
        <v>435</v>
      </c>
      <c r="K428" s="41" t="s">
        <v>436</v>
      </c>
      <c r="L428" s="45" t="s">
        <v>437</v>
      </c>
      <c r="M428" s="41" t="s">
        <v>438</v>
      </c>
      <c r="N428" s="41" t="s">
        <v>438</v>
      </c>
      <c r="P428" t="s">
        <v>117</v>
      </c>
      <c r="Q428" t="s">
        <v>118</v>
      </c>
      <c r="R428" t="s">
        <v>118</v>
      </c>
      <c r="S428" t="s">
        <v>183</v>
      </c>
      <c r="T428" t="s">
        <v>184</v>
      </c>
      <c r="U428" t="s">
        <v>185</v>
      </c>
    </row>
    <row r="429" spans="2:21" x14ac:dyDescent="0.2">
      <c r="B429" t="s">
        <v>432</v>
      </c>
      <c r="C429" t="s">
        <v>509</v>
      </c>
      <c r="D429" s="7" t="s">
        <v>77</v>
      </c>
      <c r="E429" s="7" t="s">
        <v>78</v>
      </c>
      <c r="F429" s="39">
        <v>44743</v>
      </c>
      <c r="H429">
        <v>500</v>
      </c>
      <c r="I429" s="45" t="s">
        <v>434</v>
      </c>
      <c r="J429" s="41" t="s">
        <v>435</v>
      </c>
      <c r="K429" s="41" t="s">
        <v>436</v>
      </c>
      <c r="L429" s="45" t="s">
        <v>437</v>
      </c>
      <c r="M429" s="41" t="s">
        <v>438</v>
      </c>
      <c r="N429" s="41" t="s">
        <v>438</v>
      </c>
      <c r="P429" t="s">
        <v>120</v>
      </c>
      <c r="Q429" t="s">
        <v>121</v>
      </c>
      <c r="R429" t="s">
        <v>121</v>
      </c>
      <c r="S429" t="s">
        <v>183</v>
      </c>
      <c r="T429" t="s">
        <v>184</v>
      </c>
      <c r="U429" t="s">
        <v>185</v>
      </c>
    </row>
    <row r="430" spans="2:21" x14ac:dyDescent="0.2">
      <c r="B430" t="s">
        <v>432</v>
      </c>
      <c r="C430" t="s">
        <v>510</v>
      </c>
      <c r="D430" s="7" t="s">
        <v>77</v>
      </c>
      <c r="E430" s="7" t="s">
        <v>78</v>
      </c>
      <c r="F430" s="39">
        <v>44743</v>
      </c>
      <c r="H430">
        <v>500</v>
      </c>
      <c r="I430" s="45" t="s">
        <v>434</v>
      </c>
      <c r="J430" s="41" t="s">
        <v>435</v>
      </c>
      <c r="K430" s="41" t="s">
        <v>436</v>
      </c>
      <c r="L430" s="45" t="s">
        <v>437</v>
      </c>
      <c r="M430" s="41" t="s">
        <v>438</v>
      </c>
      <c r="N430" s="41" t="s">
        <v>438</v>
      </c>
      <c r="P430" t="s">
        <v>84</v>
      </c>
      <c r="Q430" t="s">
        <v>85</v>
      </c>
      <c r="R430" t="s">
        <v>85</v>
      </c>
      <c r="S430" t="s">
        <v>198</v>
      </c>
      <c r="T430" t="s">
        <v>199</v>
      </c>
      <c r="U430" t="s">
        <v>200</v>
      </c>
    </row>
    <row r="431" spans="2:21" x14ac:dyDescent="0.2">
      <c r="B431" t="s">
        <v>432</v>
      </c>
      <c r="C431" t="s">
        <v>511</v>
      </c>
      <c r="D431" s="7" t="s">
        <v>77</v>
      </c>
      <c r="E431" s="7" t="s">
        <v>78</v>
      </c>
      <c r="F431" s="39">
        <v>44743</v>
      </c>
      <c r="H431">
        <v>500</v>
      </c>
      <c r="I431" s="45" t="s">
        <v>434</v>
      </c>
      <c r="J431" s="41" t="s">
        <v>435</v>
      </c>
      <c r="K431" s="41" t="s">
        <v>436</v>
      </c>
      <c r="L431" s="45" t="s">
        <v>437</v>
      </c>
      <c r="M431" s="41" t="s">
        <v>438</v>
      </c>
      <c r="N431" s="41" t="s">
        <v>438</v>
      </c>
      <c r="P431" t="s">
        <v>90</v>
      </c>
      <c r="Q431" t="s">
        <v>91</v>
      </c>
      <c r="R431" t="s">
        <v>91</v>
      </c>
      <c r="S431" t="s">
        <v>198</v>
      </c>
      <c r="T431" t="s">
        <v>199</v>
      </c>
      <c r="U431" t="s">
        <v>200</v>
      </c>
    </row>
    <row r="432" spans="2:21" x14ac:dyDescent="0.2">
      <c r="B432" t="s">
        <v>432</v>
      </c>
      <c r="C432" t="s">
        <v>512</v>
      </c>
      <c r="D432" s="7" t="s">
        <v>77</v>
      </c>
      <c r="E432" s="7" t="s">
        <v>78</v>
      </c>
      <c r="F432" s="39">
        <v>44743</v>
      </c>
      <c r="H432">
        <v>500</v>
      </c>
      <c r="I432" s="45" t="s">
        <v>434</v>
      </c>
      <c r="J432" s="41" t="s">
        <v>435</v>
      </c>
      <c r="K432" s="41" t="s">
        <v>436</v>
      </c>
      <c r="L432" s="45" t="s">
        <v>437</v>
      </c>
      <c r="M432" s="41" t="s">
        <v>438</v>
      </c>
      <c r="N432" s="41" t="s">
        <v>438</v>
      </c>
      <c r="P432" t="s">
        <v>93</v>
      </c>
      <c r="Q432" t="s">
        <v>94</v>
      </c>
      <c r="R432" t="s">
        <v>94</v>
      </c>
      <c r="S432" t="s">
        <v>198</v>
      </c>
      <c r="T432" t="s">
        <v>199</v>
      </c>
      <c r="U432" t="s">
        <v>200</v>
      </c>
    </row>
    <row r="433" spans="2:21" x14ac:dyDescent="0.2">
      <c r="B433" t="s">
        <v>432</v>
      </c>
      <c r="C433" t="s">
        <v>513</v>
      </c>
      <c r="D433" s="7" t="s">
        <v>77</v>
      </c>
      <c r="E433" s="7" t="s">
        <v>78</v>
      </c>
      <c r="F433" s="39">
        <v>44743</v>
      </c>
      <c r="H433">
        <v>500</v>
      </c>
      <c r="I433" s="45" t="s">
        <v>434</v>
      </c>
      <c r="J433" s="41" t="s">
        <v>435</v>
      </c>
      <c r="K433" s="41" t="s">
        <v>436</v>
      </c>
      <c r="L433" s="45" t="s">
        <v>437</v>
      </c>
      <c r="M433" s="41" t="s">
        <v>438</v>
      </c>
      <c r="N433" s="41" t="s">
        <v>438</v>
      </c>
      <c r="P433" t="s">
        <v>96</v>
      </c>
      <c r="Q433" t="s">
        <v>97</v>
      </c>
      <c r="R433" t="s">
        <v>97</v>
      </c>
      <c r="S433" t="s">
        <v>198</v>
      </c>
      <c r="T433" t="s">
        <v>199</v>
      </c>
      <c r="U433" t="s">
        <v>200</v>
      </c>
    </row>
    <row r="434" spans="2:21" x14ac:dyDescent="0.2">
      <c r="B434" t="s">
        <v>432</v>
      </c>
      <c r="C434" t="s">
        <v>514</v>
      </c>
      <c r="D434" s="7" t="s">
        <v>77</v>
      </c>
      <c r="E434" s="7" t="s">
        <v>78</v>
      </c>
      <c r="F434" s="39">
        <v>44743</v>
      </c>
      <c r="H434">
        <v>500</v>
      </c>
      <c r="I434" s="45" t="s">
        <v>434</v>
      </c>
      <c r="J434" s="41" t="s">
        <v>435</v>
      </c>
      <c r="K434" s="41" t="s">
        <v>436</v>
      </c>
      <c r="L434" s="45" t="s">
        <v>437</v>
      </c>
      <c r="M434" s="41" t="s">
        <v>438</v>
      </c>
      <c r="N434" s="41" t="s">
        <v>438</v>
      </c>
      <c r="P434" t="s">
        <v>99</v>
      </c>
      <c r="Q434" t="s">
        <v>100</v>
      </c>
      <c r="R434" t="s">
        <v>100</v>
      </c>
      <c r="S434" t="s">
        <v>198</v>
      </c>
      <c r="T434" t="s">
        <v>199</v>
      </c>
      <c r="U434" t="s">
        <v>200</v>
      </c>
    </row>
    <row r="435" spans="2:21" x14ac:dyDescent="0.2">
      <c r="B435" t="s">
        <v>432</v>
      </c>
      <c r="C435" t="s">
        <v>515</v>
      </c>
      <c r="D435" s="7" t="s">
        <v>77</v>
      </c>
      <c r="E435" s="7" t="s">
        <v>78</v>
      </c>
      <c r="F435" s="39">
        <v>44743</v>
      </c>
      <c r="H435">
        <v>500</v>
      </c>
      <c r="I435" s="45" t="s">
        <v>434</v>
      </c>
      <c r="J435" s="41" t="s">
        <v>435</v>
      </c>
      <c r="K435" s="41" t="s">
        <v>436</v>
      </c>
      <c r="L435" s="45" t="s">
        <v>437</v>
      </c>
      <c r="M435" s="41" t="s">
        <v>438</v>
      </c>
      <c r="N435" s="41" t="s">
        <v>438</v>
      </c>
      <c r="P435" t="s">
        <v>102</v>
      </c>
      <c r="Q435" t="s">
        <v>103</v>
      </c>
      <c r="R435" t="s">
        <v>103</v>
      </c>
      <c r="S435" t="s">
        <v>198</v>
      </c>
      <c r="T435" t="s">
        <v>199</v>
      </c>
      <c r="U435" t="s">
        <v>200</v>
      </c>
    </row>
    <row r="436" spans="2:21" x14ac:dyDescent="0.2">
      <c r="B436" t="s">
        <v>432</v>
      </c>
      <c r="C436" t="s">
        <v>516</v>
      </c>
      <c r="D436" s="7" t="s">
        <v>77</v>
      </c>
      <c r="E436" s="7" t="s">
        <v>78</v>
      </c>
      <c r="F436" s="39">
        <v>44743</v>
      </c>
      <c r="H436">
        <v>500</v>
      </c>
      <c r="I436" s="45" t="s">
        <v>434</v>
      </c>
      <c r="J436" s="41" t="s">
        <v>435</v>
      </c>
      <c r="K436" s="41" t="s">
        <v>436</v>
      </c>
      <c r="L436" s="45" t="s">
        <v>437</v>
      </c>
      <c r="M436" s="41" t="s">
        <v>438</v>
      </c>
      <c r="N436" s="41" t="s">
        <v>438</v>
      </c>
      <c r="P436" t="s">
        <v>105</v>
      </c>
      <c r="Q436" t="s">
        <v>106</v>
      </c>
      <c r="R436" t="s">
        <v>106</v>
      </c>
      <c r="S436" t="s">
        <v>198</v>
      </c>
      <c r="T436" t="s">
        <v>199</v>
      </c>
      <c r="U436" t="s">
        <v>200</v>
      </c>
    </row>
    <row r="437" spans="2:21" x14ac:dyDescent="0.2">
      <c r="B437" t="s">
        <v>432</v>
      </c>
      <c r="C437" t="s">
        <v>517</v>
      </c>
      <c r="D437" s="7" t="s">
        <v>77</v>
      </c>
      <c r="E437" s="7" t="s">
        <v>78</v>
      </c>
      <c r="F437" s="39">
        <v>44743</v>
      </c>
      <c r="H437">
        <v>500</v>
      </c>
      <c r="I437" s="45" t="s">
        <v>434</v>
      </c>
      <c r="J437" s="41" t="s">
        <v>435</v>
      </c>
      <c r="K437" s="41" t="s">
        <v>436</v>
      </c>
      <c r="L437" s="45" t="s">
        <v>437</v>
      </c>
      <c r="M437" s="41" t="s">
        <v>438</v>
      </c>
      <c r="N437" s="41" t="s">
        <v>438</v>
      </c>
      <c r="P437" t="s">
        <v>108</v>
      </c>
      <c r="Q437" t="s">
        <v>109</v>
      </c>
      <c r="R437" t="s">
        <v>109</v>
      </c>
      <c r="S437" t="s">
        <v>198</v>
      </c>
      <c r="T437" t="s">
        <v>199</v>
      </c>
      <c r="U437" t="s">
        <v>200</v>
      </c>
    </row>
    <row r="438" spans="2:21" x14ac:dyDescent="0.2">
      <c r="B438" t="s">
        <v>432</v>
      </c>
      <c r="C438" t="s">
        <v>518</v>
      </c>
      <c r="D438" s="7" t="s">
        <v>77</v>
      </c>
      <c r="E438" s="7" t="s">
        <v>78</v>
      </c>
      <c r="F438" s="39">
        <v>44743</v>
      </c>
      <c r="H438">
        <v>500</v>
      </c>
      <c r="I438" s="45" t="s">
        <v>434</v>
      </c>
      <c r="J438" s="41" t="s">
        <v>435</v>
      </c>
      <c r="K438" s="41" t="s">
        <v>436</v>
      </c>
      <c r="L438" s="45" t="s">
        <v>437</v>
      </c>
      <c r="M438" s="41" t="s">
        <v>438</v>
      </c>
      <c r="N438" s="41" t="s">
        <v>438</v>
      </c>
      <c r="P438" t="s">
        <v>111</v>
      </c>
      <c r="Q438" t="s">
        <v>112</v>
      </c>
      <c r="R438" t="s">
        <v>112</v>
      </c>
      <c r="S438" t="s">
        <v>198</v>
      </c>
      <c r="T438" t="s">
        <v>199</v>
      </c>
      <c r="U438" t="s">
        <v>200</v>
      </c>
    </row>
    <row r="439" spans="2:21" x14ac:dyDescent="0.2">
      <c r="B439" t="s">
        <v>432</v>
      </c>
      <c r="C439" t="s">
        <v>519</v>
      </c>
      <c r="D439" s="7" t="s">
        <v>77</v>
      </c>
      <c r="E439" s="7" t="s">
        <v>78</v>
      </c>
      <c r="F439" s="39">
        <v>44743</v>
      </c>
      <c r="H439">
        <v>500</v>
      </c>
      <c r="I439" s="45" t="s">
        <v>434</v>
      </c>
      <c r="J439" s="41" t="s">
        <v>435</v>
      </c>
      <c r="K439" s="41" t="s">
        <v>436</v>
      </c>
      <c r="L439" s="45" t="s">
        <v>437</v>
      </c>
      <c r="M439" s="41" t="s">
        <v>438</v>
      </c>
      <c r="N439" s="41" t="s">
        <v>438</v>
      </c>
      <c r="P439" t="s">
        <v>114</v>
      </c>
      <c r="Q439" t="s">
        <v>115</v>
      </c>
      <c r="R439" t="s">
        <v>115</v>
      </c>
      <c r="S439" t="s">
        <v>198</v>
      </c>
      <c r="T439" t="s">
        <v>199</v>
      </c>
      <c r="U439" t="s">
        <v>200</v>
      </c>
    </row>
    <row r="440" spans="2:21" x14ac:dyDescent="0.2">
      <c r="B440" t="s">
        <v>432</v>
      </c>
      <c r="C440" t="s">
        <v>520</v>
      </c>
      <c r="D440" s="7" t="s">
        <v>77</v>
      </c>
      <c r="E440" s="7" t="s">
        <v>78</v>
      </c>
      <c r="F440" s="39">
        <v>44743</v>
      </c>
      <c r="H440">
        <v>500</v>
      </c>
      <c r="I440" s="45" t="s">
        <v>434</v>
      </c>
      <c r="J440" s="41" t="s">
        <v>435</v>
      </c>
      <c r="K440" s="41" t="s">
        <v>436</v>
      </c>
      <c r="L440" s="45" t="s">
        <v>437</v>
      </c>
      <c r="M440" s="41" t="s">
        <v>438</v>
      </c>
      <c r="N440" s="41" t="s">
        <v>438</v>
      </c>
      <c r="P440" t="s">
        <v>117</v>
      </c>
      <c r="Q440" t="s">
        <v>118</v>
      </c>
      <c r="R440" t="s">
        <v>118</v>
      </c>
      <c r="S440" t="s">
        <v>198</v>
      </c>
      <c r="T440" t="s">
        <v>199</v>
      </c>
      <c r="U440" t="s">
        <v>200</v>
      </c>
    </row>
    <row r="441" spans="2:21" x14ac:dyDescent="0.2">
      <c r="B441" t="s">
        <v>432</v>
      </c>
      <c r="C441" t="s">
        <v>521</v>
      </c>
      <c r="D441" s="7" t="s">
        <v>77</v>
      </c>
      <c r="E441" s="7" t="s">
        <v>78</v>
      </c>
      <c r="F441" s="39">
        <v>44743</v>
      </c>
      <c r="H441">
        <v>500</v>
      </c>
      <c r="I441" s="45" t="s">
        <v>434</v>
      </c>
      <c r="J441" s="41" t="s">
        <v>435</v>
      </c>
      <c r="K441" s="41" t="s">
        <v>436</v>
      </c>
      <c r="L441" s="45" t="s">
        <v>437</v>
      </c>
      <c r="M441" s="41" t="s">
        <v>438</v>
      </c>
      <c r="N441" s="41" t="s">
        <v>438</v>
      </c>
      <c r="P441" t="s">
        <v>120</v>
      </c>
      <c r="Q441" t="s">
        <v>121</v>
      </c>
      <c r="R441" t="s">
        <v>121</v>
      </c>
      <c r="S441" t="s">
        <v>198</v>
      </c>
      <c r="T441" t="s">
        <v>199</v>
      </c>
      <c r="U441" t="s">
        <v>200</v>
      </c>
    </row>
    <row r="442" spans="2:21" x14ac:dyDescent="0.2">
      <c r="B442" t="s">
        <v>432</v>
      </c>
      <c r="C442" t="s">
        <v>522</v>
      </c>
      <c r="D442" s="7" t="s">
        <v>77</v>
      </c>
      <c r="E442" s="7" t="s">
        <v>78</v>
      </c>
      <c r="F442" s="39">
        <v>44743</v>
      </c>
      <c r="H442">
        <v>500</v>
      </c>
      <c r="I442" s="45" t="s">
        <v>434</v>
      </c>
      <c r="J442" s="41" t="s">
        <v>435</v>
      </c>
      <c r="K442" s="41" t="s">
        <v>436</v>
      </c>
      <c r="L442" s="45" t="s">
        <v>437</v>
      </c>
      <c r="M442" s="41" t="s">
        <v>438</v>
      </c>
      <c r="N442" s="41" t="s">
        <v>438</v>
      </c>
      <c r="P442" t="s">
        <v>84</v>
      </c>
      <c r="Q442" t="s">
        <v>85</v>
      </c>
      <c r="R442" t="s">
        <v>85</v>
      </c>
      <c r="S442" t="s">
        <v>213</v>
      </c>
      <c r="T442" t="s">
        <v>214</v>
      </c>
      <c r="U442" t="s">
        <v>215</v>
      </c>
    </row>
    <row r="443" spans="2:21" x14ac:dyDescent="0.2">
      <c r="B443" t="s">
        <v>432</v>
      </c>
      <c r="C443" t="s">
        <v>523</v>
      </c>
      <c r="D443" s="7" t="s">
        <v>77</v>
      </c>
      <c r="E443" s="7" t="s">
        <v>78</v>
      </c>
      <c r="F443" s="39">
        <v>44743</v>
      </c>
      <c r="H443">
        <v>500</v>
      </c>
      <c r="I443" s="45" t="s">
        <v>434</v>
      </c>
      <c r="J443" s="41" t="s">
        <v>435</v>
      </c>
      <c r="K443" s="41" t="s">
        <v>436</v>
      </c>
      <c r="L443" s="45" t="s">
        <v>437</v>
      </c>
      <c r="M443" s="41" t="s">
        <v>438</v>
      </c>
      <c r="N443" s="41" t="s">
        <v>438</v>
      </c>
      <c r="P443" t="s">
        <v>90</v>
      </c>
      <c r="Q443" t="s">
        <v>91</v>
      </c>
      <c r="R443" t="s">
        <v>91</v>
      </c>
      <c r="S443" t="s">
        <v>213</v>
      </c>
      <c r="T443" t="s">
        <v>214</v>
      </c>
      <c r="U443" t="s">
        <v>215</v>
      </c>
    </row>
    <row r="444" spans="2:21" x14ac:dyDescent="0.2">
      <c r="B444" t="s">
        <v>432</v>
      </c>
      <c r="C444" t="s">
        <v>524</v>
      </c>
      <c r="D444" s="7" t="s">
        <v>77</v>
      </c>
      <c r="E444" s="7" t="s">
        <v>78</v>
      </c>
      <c r="F444" s="39">
        <v>44743</v>
      </c>
      <c r="H444">
        <v>500</v>
      </c>
      <c r="I444" s="45" t="s">
        <v>434</v>
      </c>
      <c r="J444" s="41" t="s">
        <v>435</v>
      </c>
      <c r="K444" s="41" t="s">
        <v>436</v>
      </c>
      <c r="L444" s="45" t="s">
        <v>437</v>
      </c>
      <c r="M444" s="41" t="s">
        <v>438</v>
      </c>
      <c r="N444" s="41" t="s">
        <v>438</v>
      </c>
      <c r="P444" t="s">
        <v>93</v>
      </c>
      <c r="Q444" t="s">
        <v>94</v>
      </c>
      <c r="R444" t="s">
        <v>94</v>
      </c>
      <c r="S444" t="s">
        <v>213</v>
      </c>
      <c r="T444" t="s">
        <v>214</v>
      </c>
      <c r="U444" t="s">
        <v>215</v>
      </c>
    </row>
    <row r="445" spans="2:21" x14ac:dyDescent="0.2">
      <c r="B445" t="s">
        <v>432</v>
      </c>
      <c r="C445" t="s">
        <v>525</v>
      </c>
      <c r="D445" s="7" t="s">
        <v>77</v>
      </c>
      <c r="E445" s="7" t="s">
        <v>78</v>
      </c>
      <c r="F445" s="39">
        <v>44743</v>
      </c>
      <c r="H445">
        <v>500</v>
      </c>
      <c r="I445" s="45" t="s">
        <v>434</v>
      </c>
      <c r="J445" s="41" t="s">
        <v>435</v>
      </c>
      <c r="K445" s="41" t="s">
        <v>436</v>
      </c>
      <c r="L445" s="45" t="s">
        <v>437</v>
      </c>
      <c r="M445" s="41" t="s">
        <v>438</v>
      </c>
      <c r="N445" s="41" t="s">
        <v>438</v>
      </c>
      <c r="P445" t="s">
        <v>96</v>
      </c>
      <c r="Q445" t="s">
        <v>97</v>
      </c>
      <c r="R445" t="s">
        <v>97</v>
      </c>
      <c r="S445" t="s">
        <v>213</v>
      </c>
      <c r="T445" t="s">
        <v>214</v>
      </c>
      <c r="U445" t="s">
        <v>215</v>
      </c>
    </row>
    <row r="446" spans="2:21" x14ac:dyDescent="0.2">
      <c r="B446" t="s">
        <v>432</v>
      </c>
      <c r="C446" t="s">
        <v>526</v>
      </c>
      <c r="D446" s="7" t="s">
        <v>77</v>
      </c>
      <c r="E446" s="7" t="s">
        <v>78</v>
      </c>
      <c r="F446" s="39">
        <v>44743</v>
      </c>
      <c r="H446">
        <v>500</v>
      </c>
      <c r="I446" s="45" t="s">
        <v>434</v>
      </c>
      <c r="J446" s="41" t="s">
        <v>435</v>
      </c>
      <c r="K446" s="41" t="s">
        <v>436</v>
      </c>
      <c r="L446" s="45" t="s">
        <v>437</v>
      </c>
      <c r="M446" s="41" t="s">
        <v>438</v>
      </c>
      <c r="N446" s="41" t="s">
        <v>438</v>
      </c>
      <c r="P446" t="s">
        <v>99</v>
      </c>
      <c r="Q446" t="s">
        <v>100</v>
      </c>
      <c r="R446" t="s">
        <v>100</v>
      </c>
      <c r="S446" t="s">
        <v>213</v>
      </c>
      <c r="T446" t="s">
        <v>214</v>
      </c>
      <c r="U446" t="s">
        <v>215</v>
      </c>
    </row>
    <row r="447" spans="2:21" x14ac:dyDescent="0.2">
      <c r="B447" t="s">
        <v>432</v>
      </c>
      <c r="C447" t="s">
        <v>527</v>
      </c>
      <c r="D447" s="7" t="s">
        <v>77</v>
      </c>
      <c r="E447" s="7" t="s">
        <v>78</v>
      </c>
      <c r="F447" s="39">
        <v>44743</v>
      </c>
      <c r="H447">
        <v>500</v>
      </c>
      <c r="I447" s="45" t="s">
        <v>434</v>
      </c>
      <c r="J447" s="41" t="s">
        <v>435</v>
      </c>
      <c r="K447" s="41" t="s">
        <v>436</v>
      </c>
      <c r="L447" s="45" t="s">
        <v>437</v>
      </c>
      <c r="M447" s="41" t="s">
        <v>438</v>
      </c>
      <c r="N447" s="41" t="s">
        <v>438</v>
      </c>
      <c r="P447" t="s">
        <v>102</v>
      </c>
      <c r="Q447" t="s">
        <v>103</v>
      </c>
      <c r="R447" t="s">
        <v>103</v>
      </c>
      <c r="S447" t="s">
        <v>213</v>
      </c>
      <c r="T447" t="s">
        <v>214</v>
      </c>
      <c r="U447" t="s">
        <v>215</v>
      </c>
    </row>
    <row r="448" spans="2:21" x14ac:dyDescent="0.2">
      <c r="B448" t="s">
        <v>432</v>
      </c>
      <c r="C448" t="s">
        <v>528</v>
      </c>
      <c r="D448" s="7" t="s">
        <v>77</v>
      </c>
      <c r="E448" s="7" t="s">
        <v>78</v>
      </c>
      <c r="F448" s="39">
        <v>44743</v>
      </c>
      <c r="H448">
        <v>500</v>
      </c>
      <c r="I448" s="45" t="s">
        <v>434</v>
      </c>
      <c r="J448" s="41" t="s">
        <v>435</v>
      </c>
      <c r="K448" s="41" t="s">
        <v>436</v>
      </c>
      <c r="L448" s="45" t="s">
        <v>437</v>
      </c>
      <c r="M448" s="41" t="s">
        <v>438</v>
      </c>
      <c r="N448" s="41" t="s">
        <v>438</v>
      </c>
      <c r="P448" t="s">
        <v>105</v>
      </c>
      <c r="Q448" t="s">
        <v>106</v>
      </c>
      <c r="R448" t="s">
        <v>106</v>
      </c>
      <c r="S448" t="s">
        <v>213</v>
      </c>
      <c r="T448" t="s">
        <v>214</v>
      </c>
      <c r="U448" t="s">
        <v>215</v>
      </c>
    </row>
    <row r="449" spans="2:21" x14ac:dyDescent="0.2">
      <c r="B449" t="s">
        <v>432</v>
      </c>
      <c r="C449" t="s">
        <v>529</v>
      </c>
      <c r="D449" s="7" t="s">
        <v>77</v>
      </c>
      <c r="E449" s="7" t="s">
        <v>78</v>
      </c>
      <c r="F449" s="39">
        <v>44743</v>
      </c>
      <c r="H449">
        <v>500</v>
      </c>
      <c r="I449" s="45" t="s">
        <v>434</v>
      </c>
      <c r="J449" s="41" t="s">
        <v>435</v>
      </c>
      <c r="K449" s="41" t="s">
        <v>436</v>
      </c>
      <c r="L449" s="45" t="s">
        <v>437</v>
      </c>
      <c r="M449" s="41" t="s">
        <v>438</v>
      </c>
      <c r="N449" s="41" t="s">
        <v>438</v>
      </c>
      <c r="P449" t="s">
        <v>108</v>
      </c>
      <c r="Q449" t="s">
        <v>109</v>
      </c>
      <c r="R449" t="s">
        <v>109</v>
      </c>
      <c r="S449" t="s">
        <v>213</v>
      </c>
      <c r="T449" t="s">
        <v>214</v>
      </c>
      <c r="U449" t="s">
        <v>215</v>
      </c>
    </row>
    <row r="450" spans="2:21" x14ac:dyDescent="0.2">
      <c r="B450" t="s">
        <v>432</v>
      </c>
      <c r="C450" t="s">
        <v>530</v>
      </c>
      <c r="D450" s="7" t="s">
        <v>77</v>
      </c>
      <c r="E450" s="7" t="s">
        <v>78</v>
      </c>
      <c r="F450" s="39">
        <v>44743</v>
      </c>
      <c r="H450">
        <v>500</v>
      </c>
      <c r="I450" s="45" t="s">
        <v>434</v>
      </c>
      <c r="J450" s="41" t="s">
        <v>435</v>
      </c>
      <c r="K450" s="41" t="s">
        <v>436</v>
      </c>
      <c r="L450" s="45" t="s">
        <v>437</v>
      </c>
      <c r="M450" s="41" t="s">
        <v>438</v>
      </c>
      <c r="N450" s="41" t="s">
        <v>438</v>
      </c>
      <c r="P450" t="s">
        <v>111</v>
      </c>
      <c r="Q450" t="s">
        <v>112</v>
      </c>
      <c r="R450" t="s">
        <v>112</v>
      </c>
      <c r="S450" t="s">
        <v>213</v>
      </c>
      <c r="T450" t="s">
        <v>214</v>
      </c>
      <c r="U450" t="s">
        <v>215</v>
      </c>
    </row>
    <row r="451" spans="2:21" x14ac:dyDescent="0.2">
      <c r="B451" t="s">
        <v>432</v>
      </c>
      <c r="C451" t="s">
        <v>531</v>
      </c>
      <c r="D451" s="7" t="s">
        <v>77</v>
      </c>
      <c r="E451" s="7" t="s">
        <v>78</v>
      </c>
      <c r="F451" s="39">
        <v>44743</v>
      </c>
      <c r="H451">
        <v>500</v>
      </c>
      <c r="I451" s="45" t="s">
        <v>434</v>
      </c>
      <c r="J451" s="41" t="s">
        <v>435</v>
      </c>
      <c r="K451" s="41" t="s">
        <v>436</v>
      </c>
      <c r="L451" s="45" t="s">
        <v>437</v>
      </c>
      <c r="M451" s="41" t="s">
        <v>438</v>
      </c>
      <c r="N451" s="41" t="s">
        <v>438</v>
      </c>
      <c r="P451" t="s">
        <v>114</v>
      </c>
      <c r="Q451" t="s">
        <v>115</v>
      </c>
      <c r="R451" t="s">
        <v>115</v>
      </c>
      <c r="S451" t="s">
        <v>213</v>
      </c>
      <c r="T451" t="s">
        <v>214</v>
      </c>
      <c r="U451" t="s">
        <v>215</v>
      </c>
    </row>
    <row r="452" spans="2:21" x14ac:dyDescent="0.2">
      <c r="B452" t="s">
        <v>432</v>
      </c>
      <c r="C452" t="s">
        <v>532</v>
      </c>
      <c r="D452" s="7" t="s">
        <v>77</v>
      </c>
      <c r="E452" s="7" t="s">
        <v>78</v>
      </c>
      <c r="F452" s="39">
        <v>44743</v>
      </c>
      <c r="H452">
        <v>500</v>
      </c>
      <c r="I452" s="45" t="s">
        <v>434</v>
      </c>
      <c r="J452" s="41" t="s">
        <v>435</v>
      </c>
      <c r="K452" s="41" t="s">
        <v>436</v>
      </c>
      <c r="L452" s="45" t="s">
        <v>437</v>
      </c>
      <c r="M452" s="41" t="s">
        <v>438</v>
      </c>
      <c r="N452" s="41" t="s">
        <v>438</v>
      </c>
      <c r="P452" t="s">
        <v>117</v>
      </c>
      <c r="Q452" t="s">
        <v>118</v>
      </c>
      <c r="R452" t="s">
        <v>118</v>
      </c>
      <c r="S452" t="s">
        <v>213</v>
      </c>
      <c r="T452" t="s">
        <v>214</v>
      </c>
      <c r="U452" t="s">
        <v>215</v>
      </c>
    </row>
    <row r="453" spans="2:21" x14ac:dyDescent="0.2">
      <c r="B453" t="s">
        <v>432</v>
      </c>
      <c r="C453" t="s">
        <v>533</v>
      </c>
      <c r="D453" s="7" t="s">
        <v>77</v>
      </c>
      <c r="E453" s="7" t="s">
        <v>78</v>
      </c>
      <c r="F453" s="39">
        <v>44743</v>
      </c>
      <c r="H453">
        <v>500</v>
      </c>
      <c r="I453" s="45" t="s">
        <v>434</v>
      </c>
      <c r="J453" s="41" t="s">
        <v>435</v>
      </c>
      <c r="K453" s="41" t="s">
        <v>436</v>
      </c>
      <c r="L453" s="45" t="s">
        <v>437</v>
      </c>
      <c r="M453" s="41" t="s">
        <v>438</v>
      </c>
      <c r="N453" s="41" t="s">
        <v>438</v>
      </c>
      <c r="P453" t="s">
        <v>120</v>
      </c>
      <c r="Q453" t="s">
        <v>121</v>
      </c>
      <c r="R453" t="s">
        <v>121</v>
      </c>
      <c r="S453" t="s">
        <v>213</v>
      </c>
      <c r="T453" t="s">
        <v>214</v>
      </c>
      <c r="U453" t="s">
        <v>215</v>
      </c>
    </row>
    <row r="454" spans="2:21" x14ac:dyDescent="0.2">
      <c r="B454" t="s">
        <v>534</v>
      </c>
      <c r="C454" t="s">
        <v>535</v>
      </c>
      <c r="D454" s="7" t="s">
        <v>77</v>
      </c>
      <c r="E454" s="7" t="s">
        <v>78</v>
      </c>
      <c r="F454" s="39">
        <v>44743</v>
      </c>
      <c r="H454">
        <v>500</v>
      </c>
      <c r="I454" t="s">
        <v>536</v>
      </c>
      <c r="J454" s="41" t="s">
        <v>537</v>
      </c>
      <c r="K454" s="41" t="s">
        <v>538</v>
      </c>
      <c r="L454" t="s">
        <v>539</v>
      </c>
      <c r="M454" s="46" t="s">
        <v>540</v>
      </c>
      <c r="N454" s="41" t="s">
        <v>541</v>
      </c>
      <c r="P454" t="s">
        <v>84</v>
      </c>
      <c r="Q454" t="s">
        <v>85</v>
      </c>
      <c r="R454" t="s">
        <v>85</v>
      </c>
      <c r="S454" t="s">
        <v>86</v>
      </c>
      <c r="T454" t="s">
        <v>87</v>
      </c>
      <c r="U454" t="s">
        <v>88</v>
      </c>
    </row>
    <row r="455" spans="2:21" x14ac:dyDescent="0.2">
      <c r="B455" t="s">
        <v>534</v>
      </c>
      <c r="C455" t="s">
        <v>542</v>
      </c>
      <c r="D455" s="7" t="s">
        <v>77</v>
      </c>
      <c r="E455" s="7" t="s">
        <v>78</v>
      </c>
      <c r="F455" s="39">
        <v>44743</v>
      </c>
      <c r="H455">
        <v>500</v>
      </c>
      <c r="I455" t="s">
        <v>536</v>
      </c>
      <c r="J455" s="41" t="s">
        <v>537</v>
      </c>
      <c r="K455" s="41" t="s">
        <v>538</v>
      </c>
      <c r="L455" t="s">
        <v>539</v>
      </c>
      <c r="M455" s="46" t="s">
        <v>540</v>
      </c>
      <c r="N455" s="41" t="s">
        <v>541</v>
      </c>
      <c r="P455" t="s">
        <v>90</v>
      </c>
      <c r="Q455" t="s">
        <v>91</v>
      </c>
      <c r="R455" t="s">
        <v>91</v>
      </c>
      <c r="S455" t="s">
        <v>86</v>
      </c>
      <c r="T455" t="s">
        <v>87</v>
      </c>
      <c r="U455" t="s">
        <v>88</v>
      </c>
    </row>
    <row r="456" spans="2:21" x14ac:dyDescent="0.2">
      <c r="B456" t="s">
        <v>534</v>
      </c>
      <c r="C456" t="s">
        <v>543</v>
      </c>
      <c r="D456" s="7" t="s">
        <v>77</v>
      </c>
      <c r="E456" s="7" t="s">
        <v>78</v>
      </c>
      <c r="F456" s="39">
        <v>44743</v>
      </c>
      <c r="H456">
        <v>500</v>
      </c>
      <c r="I456" t="s">
        <v>536</v>
      </c>
      <c r="J456" s="41" t="s">
        <v>537</v>
      </c>
      <c r="K456" s="41" t="s">
        <v>538</v>
      </c>
      <c r="L456" t="s">
        <v>539</v>
      </c>
      <c r="M456" s="46" t="s">
        <v>540</v>
      </c>
      <c r="N456" s="41" t="s">
        <v>541</v>
      </c>
      <c r="P456" t="s">
        <v>93</v>
      </c>
      <c r="Q456" t="s">
        <v>94</v>
      </c>
      <c r="R456" t="s">
        <v>94</v>
      </c>
      <c r="S456" t="s">
        <v>86</v>
      </c>
      <c r="T456" t="s">
        <v>87</v>
      </c>
      <c r="U456" t="s">
        <v>88</v>
      </c>
    </row>
    <row r="457" spans="2:21" x14ac:dyDescent="0.2">
      <c r="B457" t="s">
        <v>534</v>
      </c>
      <c r="C457" t="s">
        <v>544</v>
      </c>
      <c r="D457" s="7" t="s">
        <v>77</v>
      </c>
      <c r="E457" s="7" t="s">
        <v>78</v>
      </c>
      <c r="F457" s="39">
        <v>44743</v>
      </c>
      <c r="H457">
        <v>500</v>
      </c>
      <c r="I457" t="s">
        <v>536</v>
      </c>
      <c r="J457" s="41" t="s">
        <v>537</v>
      </c>
      <c r="K457" s="41" t="s">
        <v>538</v>
      </c>
      <c r="L457" t="s">
        <v>539</v>
      </c>
      <c r="M457" s="46" t="s">
        <v>540</v>
      </c>
      <c r="N457" s="41" t="s">
        <v>541</v>
      </c>
      <c r="P457" t="s">
        <v>96</v>
      </c>
      <c r="Q457" t="s">
        <v>97</v>
      </c>
      <c r="R457" t="s">
        <v>97</v>
      </c>
      <c r="S457" t="s">
        <v>86</v>
      </c>
      <c r="T457" t="s">
        <v>87</v>
      </c>
      <c r="U457" t="s">
        <v>88</v>
      </c>
    </row>
    <row r="458" spans="2:21" x14ac:dyDescent="0.2">
      <c r="B458" t="s">
        <v>534</v>
      </c>
      <c r="C458" t="s">
        <v>545</v>
      </c>
      <c r="D458" s="7" t="s">
        <v>77</v>
      </c>
      <c r="E458" s="7" t="s">
        <v>78</v>
      </c>
      <c r="F458" s="39">
        <v>44743</v>
      </c>
      <c r="H458">
        <v>500</v>
      </c>
      <c r="I458" t="s">
        <v>536</v>
      </c>
      <c r="J458" s="41" t="s">
        <v>537</v>
      </c>
      <c r="K458" s="41" t="s">
        <v>538</v>
      </c>
      <c r="L458" t="s">
        <v>539</v>
      </c>
      <c r="M458" s="46" t="s">
        <v>540</v>
      </c>
      <c r="N458" s="41" t="s">
        <v>541</v>
      </c>
      <c r="P458" t="s">
        <v>99</v>
      </c>
      <c r="Q458" t="s">
        <v>100</v>
      </c>
      <c r="R458" t="s">
        <v>100</v>
      </c>
      <c r="S458" t="s">
        <v>86</v>
      </c>
      <c r="T458" t="s">
        <v>87</v>
      </c>
      <c r="U458" t="s">
        <v>88</v>
      </c>
    </row>
    <row r="459" spans="2:21" x14ac:dyDescent="0.2">
      <c r="B459" t="s">
        <v>534</v>
      </c>
      <c r="C459" t="s">
        <v>546</v>
      </c>
      <c r="D459" s="7" t="s">
        <v>77</v>
      </c>
      <c r="E459" s="7" t="s">
        <v>78</v>
      </c>
      <c r="F459" s="39">
        <v>44743</v>
      </c>
      <c r="H459">
        <v>500</v>
      </c>
      <c r="I459" t="s">
        <v>536</v>
      </c>
      <c r="J459" s="41" t="s">
        <v>537</v>
      </c>
      <c r="K459" s="41" t="s">
        <v>538</v>
      </c>
      <c r="L459" t="s">
        <v>539</v>
      </c>
      <c r="M459" s="46" t="s">
        <v>540</v>
      </c>
      <c r="N459" s="41" t="s">
        <v>541</v>
      </c>
      <c r="P459" t="s">
        <v>102</v>
      </c>
      <c r="Q459" t="s">
        <v>103</v>
      </c>
      <c r="R459" t="s">
        <v>103</v>
      </c>
      <c r="S459" t="s">
        <v>86</v>
      </c>
      <c r="T459" t="s">
        <v>87</v>
      </c>
      <c r="U459" t="s">
        <v>88</v>
      </c>
    </row>
    <row r="460" spans="2:21" x14ac:dyDescent="0.2">
      <c r="B460" t="s">
        <v>534</v>
      </c>
      <c r="C460" t="s">
        <v>547</v>
      </c>
      <c r="D460" s="7" t="s">
        <v>77</v>
      </c>
      <c r="E460" s="7" t="s">
        <v>78</v>
      </c>
      <c r="F460" s="39">
        <v>44743</v>
      </c>
      <c r="H460">
        <v>500</v>
      </c>
      <c r="I460" t="s">
        <v>536</v>
      </c>
      <c r="J460" s="41" t="s">
        <v>537</v>
      </c>
      <c r="K460" s="41" t="s">
        <v>538</v>
      </c>
      <c r="L460" t="s">
        <v>539</v>
      </c>
      <c r="M460" s="46" t="s">
        <v>540</v>
      </c>
      <c r="N460" s="41" t="s">
        <v>541</v>
      </c>
      <c r="P460" t="s">
        <v>105</v>
      </c>
      <c r="Q460" t="s">
        <v>106</v>
      </c>
      <c r="R460" t="s">
        <v>106</v>
      </c>
      <c r="S460" t="s">
        <v>86</v>
      </c>
      <c r="T460" t="s">
        <v>87</v>
      </c>
      <c r="U460" t="s">
        <v>88</v>
      </c>
    </row>
    <row r="461" spans="2:21" x14ac:dyDescent="0.2">
      <c r="B461" t="s">
        <v>534</v>
      </c>
      <c r="C461" t="s">
        <v>548</v>
      </c>
      <c r="D461" s="7" t="s">
        <v>77</v>
      </c>
      <c r="E461" s="7" t="s">
        <v>78</v>
      </c>
      <c r="F461" s="39">
        <v>44743</v>
      </c>
      <c r="H461">
        <v>500</v>
      </c>
      <c r="I461" t="s">
        <v>536</v>
      </c>
      <c r="J461" s="41" t="s">
        <v>537</v>
      </c>
      <c r="K461" s="41" t="s">
        <v>538</v>
      </c>
      <c r="L461" t="s">
        <v>539</v>
      </c>
      <c r="M461" s="46" t="s">
        <v>540</v>
      </c>
      <c r="N461" s="41" t="s">
        <v>541</v>
      </c>
      <c r="P461" t="s">
        <v>108</v>
      </c>
      <c r="Q461" t="s">
        <v>109</v>
      </c>
      <c r="R461" t="s">
        <v>109</v>
      </c>
      <c r="S461" t="s">
        <v>86</v>
      </c>
      <c r="T461" t="s">
        <v>87</v>
      </c>
      <c r="U461" t="s">
        <v>88</v>
      </c>
    </row>
    <row r="462" spans="2:21" x14ac:dyDescent="0.2">
      <c r="B462" t="s">
        <v>534</v>
      </c>
      <c r="C462" t="s">
        <v>549</v>
      </c>
      <c r="D462" s="7" t="s">
        <v>77</v>
      </c>
      <c r="E462" s="7" t="s">
        <v>78</v>
      </c>
      <c r="F462" s="39">
        <v>44743</v>
      </c>
      <c r="H462">
        <v>500</v>
      </c>
      <c r="I462" t="s">
        <v>536</v>
      </c>
      <c r="J462" s="41" t="s">
        <v>537</v>
      </c>
      <c r="K462" s="41" t="s">
        <v>538</v>
      </c>
      <c r="L462" t="s">
        <v>539</v>
      </c>
      <c r="M462" s="46" t="s">
        <v>540</v>
      </c>
      <c r="N462" s="41" t="s">
        <v>541</v>
      </c>
      <c r="P462" t="s">
        <v>111</v>
      </c>
      <c r="Q462" t="s">
        <v>112</v>
      </c>
      <c r="R462" t="s">
        <v>112</v>
      </c>
      <c r="S462" t="s">
        <v>86</v>
      </c>
      <c r="T462" t="s">
        <v>87</v>
      </c>
      <c r="U462" t="s">
        <v>88</v>
      </c>
    </row>
    <row r="463" spans="2:21" x14ac:dyDescent="0.2">
      <c r="B463" t="s">
        <v>534</v>
      </c>
      <c r="C463" t="s">
        <v>550</v>
      </c>
      <c r="D463" s="7" t="s">
        <v>77</v>
      </c>
      <c r="E463" s="7" t="s">
        <v>78</v>
      </c>
      <c r="F463" s="39">
        <v>44743</v>
      </c>
      <c r="H463">
        <v>500</v>
      </c>
      <c r="I463" t="s">
        <v>536</v>
      </c>
      <c r="J463" s="41" t="s">
        <v>537</v>
      </c>
      <c r="K463" s="41" t="s">
        <v>538</v>
      </c>
      <c r="L463" t="s">
        <v>539</v>
      </c>
      <c r="M463" s="46" t="s">
        <v>540</v>
      </c>
      <c r="N463" s="41" t="s">
        <v>541</v>
      </c>
      <c r="P463" t="s">
        <v>114</v>
      </c>
      <c r="Q463" t="s">
        <v>115</v>
      </c>
      <c r="R463" t="s">
        <v>115</v>
      </c>
      <c r="S463" t="s">
        <v>86</v>
      </c>
      <c r="T463" t="s">
        <v>87</v>
      </c>
      <c r="U463" t="s">
        <v>88</v>
      </c>
    </row>
    <row r="464" spans="2:21" x14ac:dyDescent="0.2">
      <c r="B464" t="s">
        <v>534</v>
      </c>
      <c r="C464" t="s">
        <v>551</v>
      </c>
      <c r="D464" s="7" t="s">
        <v>77</v>
      </c>
      <c r="E464" s="7" t="s">
        <v>78</v>
      </c>
      <c r="F464" s="39">
        <v>44743</v>
      </c>
      <c r="H464">
        <v>500</v>
      </c>
      <c r="I464" t="s">
        <v>536</v>
      </c>
      <c r="J464" s="41" t="s">
        <v>537</v>
      </c>
      <c r="K464" s="41" t="s">
        <v>538</v>
      </c>
      <c r="L464" t="s">
        <v>539</v>
      </c>
      <c r="M464" s="46" t="s">
        <v>540</v>
      </c>
      <c r="N464" s="41" t="s">
        <v>541</v>
      </c>
      <c r="P464" t="s">
        <v>117</v>
      </c>
      <c r="Q464" t="s">
        <v>118</v>
      </c>
      <c r="R464" t="s">
        <v>118</v>
      </c>
      <c r="S464" t="s">
        <v>86</v>
      </c>
      <c r="T464" t="s">
        <v>87</v>
      </c>
      <c r="U464" t="s">
        <v>88</v>
      </c>
    </row>
    <row r="465" spans="2:21" x14ac:dyDescent="0.2">
      <c r="B465" t="s">
        <v>534</v>
      </c>
      <c r="C465" t="s">
        <v>552</v>
      </c>
      <c r="D465" s="7" t="s">
        <v>77</v>
      </c>
      <c r="E465" s="7" t="s">
        <v>78</v>
      </c>
      <c r="F465" s="39">
        <v>44743</v>
      </c>
      <c r="H465">
        <v>500</v>
      </c>
      <c r="I465" t="s">
        <v>536</v>
      </c>
      <c r="J465" s="41" t="s">
        <v>537</v>
      </c>
      <c r="K465" s="41" t="s">
        <v>538</v>
      </c>
      <c r="L465" t="s">
        <v>539</v>
      </c>
      <c r="M465" s="46" t="s">
        <v>540</v>
      </c>
      <c r="N465" s="41" t="s">
        <v>541</v>
      </c>
      <c r="P465" t="s">
        <v>120</v>
      </c>
      <c r="Q465" t="s">
        <v>121</v>
      </c>
      <c r="R465" t="s">
        <v>121</v>
      </c>
      <c r="S465" t="s">
        <v>86</v>
      </c>
      <c r="T465" t="s">
        <v>87</v>
      </c>
      <c r="U465" t="s">
        <v>88</v>
      </c>
    </row>
    <row r="466" spans="2:21" x14ac:dyDescent="0.2">
      <c r="B466" t="s">
        <v>534</v>
      </c>
      <c r="C466" t="s">
        <v>553</v>
      </c>
      <c r="D466" s="7" t="s">
        <v>77</v>
      </c>
      <c r="E466" s="7" t="s">
        <v>78</v>
      </c>
      <c r="F466" s="39">
        <v>44743</v>
      </c>
      <c r="H466">
        <v>500</v>
      </c>
      <c r="I466" t="s">
        <v>536</v>
      </c>
      <c r="J466" s="41" t="s">
        <v>537</v>
      </c>
      <c r="K466" s="41" t="s">
        <v>538</v>
      </c>
      <c r="L466" t="s">
        <v>539</v>
      </c>
      <c r="M466" s="46" t="s">
        <v>540</v>
      </c>
      <c r="N466" s="41" t="s">
        <v>541</v>
      </c>
      <c r="P466" t="s">
        <v>84</v>
      </c>
      <c r="Q466" t="s">
        <v>85</v>
      </c>
      <c r="R466" t="s">
        <v>85</v>
      </c>
      <c r="S466" t="s">
        <v>123</v>
      </c>
      <c r="T466" t="s">
        <v>124</v>
      </c>
      <c r="U466" t="s">
        <v>125</v>
      </c>
    </row>
    <row r="467" spans="2:21" x14ac:dyDescent="0.2">
      <c r="B467" t="s">
        <v>534</v>
      </c>
      <c r="C467" t="s">
        <v>554</v>
      </c>
      <c r="D467" s="7" t="s">
        <v>77</v>
      </c>
      <c r="E467" s="7" t="s">
        <v>78</v>
      </c>
      <c r="F467" s="39">
        <v>44743</v>
      </c>
      <c r="H467">
        <v>500</v>
      </c>
      <c r="I467" t="s">
        <v>536</v>
      </c>
      <c r="J467" s="41" t="s">
        <v>537</v>
      </c>
      <c r="K467" s="41" t="s">
        <v>538</v>
      </c>
      <c r="L467" t="s">
        <v>539</v>
      </c>
      <c r="M467" s="46" t="s">
        <v>540</v>
      </c>
      <c r="N467" s="41" t="s">
        <v>541</v>
      </c>
      <c r="P467" t="s">
        <v>90</v>
      </c>
      <c r="Q467" t="s">
        <v>91</v>
      </c>
      <c r="R467" t="s">
        <v>91</v>
      </c>
      <c r="S467" t="s">
        <v>123</v>
      </c>
      <c r="T467" t="s">
        <v>124</v>
      </c>
      <c r="U467" t="s">
        <v>125</v>
      </c>
    </row>
    <row r="468" spans="2:21" x14ac:dyDescent="0.2">
      <c r="B468" t="s">
        <v>534</v>
      </c>
      <c r="C468" t="s">
        <v>555</v>
      </c>
      <c r="D468" s="7" t="s">
        <v>77</v>
      </c>
      <c r="E468" s="7" t="s">
        <v>78</v>
      </c>
      <c r="F468" s="39">
        <v>44743</v>
      </c>
      <c r="H468">
        <v>500</v>
      </c>
      <c r="I468" t="s">
        <v>536</v>
      </c>
      <c r="J468" s="41" t="s">
        <v>537</v>
      </c>
      <c r="K468" s="41" t="s">
        <v>538</v>
      </c>
      <c r="L468" t="s">
        <v>539</v>
      </c>
      <c r="M468" s="46" t="s">
        <v>540</v>
      </c>
      <c r="N468" s="41" t="s">
        <v>541</v>
      </c>
      <c r="P468" t="s">
        <v>93</v>
      </c>
      <c r="Q468" t="s">
        <v>94</v>
      </c>
      <c r="R468" t="s">
        <v>94</v>
      </c>
      <c r="S468" t="s">
        <v>123</v>
      </c>
      <c r="T468" t="s">
        <v>124</v>
      </c>
      <c r="U468" t="s">
        <v>125</v>
      </c>
    </row>
    <row r="469" spans="2:21" x14ac:dyDescent="0.2">
      <c r="B469" t="s">
        <v>534</v>
      </c>
      <c r="C469" t="s">
        <v>556</v>
      </c>
      <c r="D469" s="7" t="s">
        <v>77</v>
      </c>
      <c r="E469" s="7" t="s">
        <v>78</v>
      </c>
      <c r="F469" s="39">
        <v>44743</v>
      </c>
      <c r="H469">
        <v>500</v>
      </c>
      <c r="I469" t="s">
        <v>536</v>
      </c>
      <c r="J469" s="41" t="s">
        <v>537</v>
      </c>
      <c r="K469" s="41" t="s">
        <v>538</v>
      </c>
      <c r="L469" t="s">
        <v>539</v>
      </c>
      <c r="M469" s="46" t="s">
        <v>540</v>
      </c>
      <c r="N469" s="41" t="s">
        <v>541</v>
      </c>
      <c r="P469" t="s">
        <v>96</v>
      </c>
      <c r="Q469" t="s">
        <v>97</v>
      </c>
      <c r="R469" t="s">
        <v>97</v>
      </c>
      <c r="S469" t="s">
        <v>123</v>
      </c>
      <c r="T469" t="s">
        <v>124</v>
      </c>
      <c r="U469" t="s">
        <v>125</v>
      </c>
    </row>
    <row r="470" spans="2:21" x14ac:dyDescent="0.2">
      <c r="B470" t="s">
        <v>534</v>
      </c>
      <c r="C470" t="s">
        <v>557</v>
      </c>
      <c r="D470" s="7" t="s">
        <v>77</v>
      </c>
      <c r="E470" s="7" t="s">
        <v>78</v>
      </c>
      <c r="F470" s="39">
        <v>44743</v>
      </c>
      <c r="H470">
        <v>500</v>
      </c>
      <c r="I470" t="s">
        <v>536</v>
      </c>
      <c r="J470" s="41" t="s">
        <v>537</v>
      </c>
      <c r="K470" s="41" t="s">
        <v>538</v>
      </c>
      <c r="L470" t="s">
        <v>539</v>
      </c>
      <c r="M470" s="46" t="s">
        <v>540</v>
      </c>
      <c r="N470" s="41" t="s">
        <v>541</v>
      </c>
      <c r="P470" t="s">
        <v>99</v>
      </c>
      <c r="Q470" t="s">
        <v>100</v>
      </c>
      <c r="R470" t="s">
        <v>100</v>
      </c>
      <c r="S470" t="s">
        <v>123</v>
      </c>
      <c r="T470" t="s">
        <v>124</v>
      </c>
      <c r="U470" t="s">
        <v>125</v>
      </c>
    </row>
    <row r="471" spans="2:21" x14ac:dyDescent="0.2">
      <c r="B471" t="s">
        <v>534</v>
      </c>
      <c r="C471" t="s">
        <v>558</v>
      </c>
      <c r="D471" s="7" t="s">
        <v>77</v>
      </c>
      <c r="E471" s="7" t="s">
        <v>78</v>
      </c>
      <c r="F471" s="39">
        <v>44743</v>
      </c>
      <c r="H471">
        <v>500</v>
      </c>
      <c r="I471" t="s">
        <v>536</v>
      </c>
      <c r="J471" s="41" t="s">
        <v>537</v>
      </c>
      <c r="K471" s="41" t="s">
        <v>538</v>
      </c>
      <c r="L471" t="s">
        <v>539</v>
      </c>
      <c r="M471" s="46" t="s">
        <v>540</v>
      </c>
      <c r="N471" s="41" t="s">
        <v>541</v>
      </c>
      <c r="P471" t="s">
        <v>102</v>
      </c>
      <c r="Q471" t="s">
        <v>103</v>
      </c>
      <c r="R471" t="s">
        <v>103</v>
      </c>
      <c r="S471" t="s">
        <v>123</v>
      </c>
      <c r="T471" t="s">
        <v>124</v>
      </c>
      <c r="U471" t="s">
        <v>125</v>
      </c>
    </row>
    <row r="472" spans="2:21" x14ac:dyDescent="0.2">
      <c r="B472" t="s">
        <v>534</v>
      </c>
      <c r="C472" t="s">
        <v>559</v>
      </c>
      <c r="D472" s="7" t="s">
        <v>77</v>
      </c>
      <c r="E472" s="7" t="s">
        <v>78</v>
      </c>
      <c r="F472" s="39">
        <v>44743</v>
      </c>
      <c r="H472">
        <v>500</v>
      </c>
      <c r="I472" t="s">
        <v>536</v>
      </c>
      <c r="J472" s="41" t="s">
        <v>537</v>
      </c>
      <c r="K472" s="41" t="s">
        <v>538</v>
      </c>
      <c r="L472" t="s">
        <v>539</v>
      </c>
      <c r="M472" s="46" t="s">
        <v>540</v>
      </c>
      <c r="N472" s="41" t="s">
        <v>541</v>
      </c>
      <c r="P472" t="s">
        <v>105</v>
      </c>
      <c r="Q472" t="s">
        <v>106</v>
      </c>
      <c r="R472" t="s">
        <v>106</v>
      </c>
      <c r="S472" t="s">
        <v>123</v>
      </c>
      <c r="T472" t="s">
        <v>124</v>
      </c>
      <c r="U472" t="s">
        <v>125</v>
      </c>
    </row>
    <row r="473" spans="2:21" x14ac:dyDescent="0.2">
      <c r="B473" t="s">
        <v>534</v>
      </c>
      <c r="C473" t="s">
        <v>560</v>
      </c>
      <c r="D473" s="7" t="s">
        <v>77</v>
      </c>
      <c r="E473" s="7" t="s">
        <v>78</v>
      </c>
      <c r="F473" s="39">
        <v>44743</v>
      </c>
      <c r="H473">
        <v>500</v>
      </c>
      <c r="I473" t="s">
        <v>536</v>
      </c>
      <c r="J473" s="41" t="s">
        <v>537</v>
      </c>
      <c r="K473" s="41" t="s">
        <v>538</v>
      </c>
      <c r="L473" t="s">
        <v>539</v>
      </c>
      <c r="M473" s="46" t="s">
        <v>540</v>
      </c>
      <c r="N473" s="41" t="s">
        <v>541</v>
      </c>
      <c r="P473" t="s">
        <v>108</v>
      </c>
      <c r="Q473" t="s">
        <v>109</v>
      </c>
      <c r="R473" t="s">
        <v>109</v>
      </c>
      <c r="S473" t="s">
        <v>123</v>
      </c>
      <c r="T473" t="s">
        <v>124</v>
      </c>
      <c r="U473" t="s">
        <v>125</v>
      </c>
    </row>
    <row r="474" spans="2:21" x14ac:dyDescent="0.2">
      <c r="B474" t="s">
        <v>534</v>
      </c>
      <c r="C474" t="s">
        <v>561</v>
      </c>
      <c r="D474" s="7" t="s">
        <v>77</v>
      </c>
      <c r="E474" s="7" t="s">
        <v>78</v>
      </c>
      <c r="F474" s="39">
        <v>44743</v>
      </c>
      <c r="H474">
        <v>500</v>
      </c>
      <c r="I474" t="s">
        <v>536</v>
      </c>
      <c r="J474" s="41" t="s">
        <v>537</v>
      </c>
      <c r="K474" s="41" t="s">
        <v>538</v>
      </c>
      <c r="L474" t="s">
        <v>539</v>
      </c>
      <c r="M474" s="46" t="s">
        <v>540</v>
      </c>
      <c r="N474" s="41" t="s">
        <v>541</v>
      </c>
      <c r="P474" t="s">
        <v>111</v>
      </c>
      <c r="Q474" t="s">
        <v>112</v>
      </c>
      <c r="R474" t="s">
        <v>112</v>
      </c>
      <c r="S474" t="s">
        <v>123</v>
      </c>
      <c r="T474" t="s">
        <v>124</v>
      </c>
      <c r="U474" t="s">
        <v>125</v>
      </c>
    </row>
    <row r="475" spans="2:21" x14ac:dyDescent="0.2">
      <c r="B475" t="s">
        <v>534</v>
      </c>
      <c r="C475" t="s">
        <v>562</v>
      </c>
      <c r="D475" s="7" t="s">
        <v>77</v>
      </c>
      <c r="E475" s="7" t="s">
        <v>78</v>
      </c>
      <c r="F475" s="39">
        <v>44743</v>
      </c>
      <c r="H475">
        <v>500</v>
      </c>
      <c r="I475" t="s">
        <v>536</v>
      </c>
      <c r="J475" s="41" t="s">
        <v>537</v>
      </c>
      <c r="K475" s="41" t="s">
        <v>538</v>
      </c>
      <c r="L475" t="s">
        <v>539</v>
      </c>
      <c r="M475" s="46" t="s">
        <v>540</v>
      </c>
      <c r="N475" s="41" t="s">
        <v>541</v>
      </c>
      <c r="P475" t="s">
        <v>114</v>
      </c>
      <c r="Q475" t="s">
        <v>115</v>
      </c>
      <c r="R475" t="s">
        <v>115</v>
      </c>
      <c r="S475" t="s">
        <v>123</v>
      </c>
      <c r="T475" t="s">
        <v>124</v>
      </c>
      <c r="U475" t="s">
        <v>125</v>
      </c>
    </row>
    <row r="476" spans="2:21" ht="14" customHeight="1" x14ac:dyDescent="0.2">
      <c r="B476" t="s">
        <v>534</v>
      </c>
      <c r="C476" t="s">
        <v>563</v>
      </c>
      <c r="D476" s="7" t="s">
        <v>77</v>
      </c>
      <c r="E476" s="7" t="s">
        <v>78</v>
      </c>
      <c r="F476" s="39">
        <v>44743</v>
      </c>
      <c r="H476">
        <v>500</v>
      </c>
      <c r="I476" t="s">
        <v>536</v>
      </c>
      <c r="J476" s="41" t="s">
        <v>537</v>
      </c>
      <c r="K476" s="41" t="s">
        <v>538</v>
      </c>
      <c r="L476" t="s">
        <v>539</v>
      </c>
      <c r="M476" s="46" t="s">
        <v>540</v>
      </c>
      <c r="N476" s="41" t="s">
        <v>541</v>
      </c>
      <c r="P476" t="s">
        <v>117</v>
      </c>
      <c r="Q476" t="s">
        <v>118</v>
      </c>
      <c r="R476" t="s">
        <v>118</v>
      </c>
      <c r="S476" t="s">
        <v>123</v>
      </c>
      <c r="T476" t="s">
        <v>124</v>
      </c>
      <c r="U476" t="s">
        <v>125</v>
      </c>
    </row>
    <row r="477" spans="2:21" x14ac:dyDescent="0.2">
      <c r="B477" t="s">
        <v>534</v>
      </c>
      <c r="C477" t="s">
        <v>564</v>
      </c>
      <c r="D477" s="7" t="s">
        <v>77</v>
      </c>
      <c r="E477" s="7" t="s">
        <v>78</v>
      </c>
      <c r="F477" s="39">
        <v>44743</v>
      </c>
      <c r="H477">
        <v>500</v>
      </c>
      <c r="I477" t="s">
        <v>536</v>
      </c>
      <c r="J477" s="41" t="s">
        <v>537</v>
      </c>
      <c r="K477" s="41" t="s">
        <v>538</v>
      </c>
      <c r="L477" t="s">
        <v>539</v>
      </c>
      <c r="M477" s="46" t="s">
        <v>540</v>
      </c>
      <c r="N477" s="41" t="s">
        <v>541</v>
      </c>
      <c r="P477" t="s">
        <v>120</v>
      </c>
      <c r="Q477" t="s">
        <v>121</v>
      </c>
      <c r="R477" t="s">
        <v>121</v>
      </c>
      <c r="S477" t="s">
        <v>123</v>
      </c>
      <c r="T477" t="s">
        <v>124</v>
      </c>
      <c r="U477" t="s">
        <v>125</v>
      </c>
    </row>
    <row r="478" spans="2:21" x14ac:dyDescent="0.2">
      <c r="B478" t="s">
        <v>534</v>
      </c>
      <c r="C478" t="s">
        <v>565</v>
      </c>
      <c r="D478" s="7" t="s">
        <v>77</v>
      </c>
      <c r="E478" s="7" t="s">
        <v>78</v>
      </c>
      <c r="F478" s="39">
        <v>44743</v>
      </c>
      <c r="H478">
        <v>500</v>
      </c>
      <c r="I478" t="s">
        <v>536</v>
      </c>
      <c r="J478" s="41" t="s">
        <v>537</v>
      </c>
      <c r="K478" s="41" t="s">
        <v>538</v>
      </c>
      <c r="L478" t="s">
        <v>539</v>
      </c>
      <c r="M478" s="46" t="s">
        <v>540</v>
      </c>
      <c r="N478" s="41" t="s">
        <v>541</v>
      </c>
      <c r="P478" t="s">
        <v>84</v>
      </c>
      <c r="Q478" t="s">
        <v>85</v>
      </c>
      <c r="R478" t="s">
        <v>85</v>
      </c>
      <c r="S478" t="s">
        <v>138</v>
      </c>
      <c r="T478" t="s">
        <v>139</v>
      </c>
      <c r="U478" t="s">
        <v>140</v>
      </c>
    </row>
    <row r="479" spans="2:21" x14ac:dyDescent="0.2">
      <c r="B479" t="s">
        <v>534</v>
      </c>
      <c r="C479" t="s">
        <v>566</v>
      </c>
      <c r="D479" s="7" t="s">
        <v>77</v>
      </c>
      <c r="E479" s="7" t="s">
        <v>78</v>
      </c>
      <c r="F479" s="39">
        <v>44743</v>
      </c>
      <c r="H479">
        <v>500</v>
      </c>
      <c r="I479" t="s">
        <v>536</v>
      </c>
      <c r="J479" s="41" t="s">
        <v>537</v>
      </c>
      <c r="K479" s="41" t="s">
        <v>538</v>
      </c>
      <c r="L479" t="s">
        <v>539</v>
      </c>
      <c r="M479" s="46" t="s">
        <v>540</v>
      </c>
      <c r="N479" s="41" t="s">
        <v>541</v>
      </c>
      <c r="P479" t="s">
        <v>90</v>
      </c>
      <c r="Q479" t="s">
        <v>91</v>
      </c>
      <c r="R479" t="s">
        <v>91</v>
      </c>
      <c r="S479" t="s">
        <v>138</v>
      </c>
      <c r="T479" t="s">
        <v>139</v>
      </c>
      <c r="U479" t="s">
        <v>140</v>
      </c>
    </row>
    <row r="480" spans="2:21" x14ac:dyDescent="0.2">
      <c r="B480" t="s">
        <v>534</v>
      </c>
      <c r="C480" t="s">
        <v>567</v>
      </c>
      <c r="D480" s="7" t="s">
        <v>77</v>
      </c>
      <c r="E480" s="7" t="s">
        <v>78</v>
      </c>
      <c r="F480" s="39">
        <v>44743</v>
      </c>
      <c r="H480">
        <v>500</v>
      </c>
      <c r="I480" t="s">
        <v>536</v>
      </c>
      <c r="J480" s="41" t="s">
        <v>537</v>
      </c>
      <c r="K480" s="41" t="s">
        <v>538</v>
      </c>
      <c r="L480" t="s">
        <v>539</v>
      </c>
      <c r="M480" s="46" t="s">
        <v>540</v>
      </c>
      <c r="N480" s="41" t="s">
        <v>541</v>
      </c>
      <c r="P480" t="s">
        <v>93</v>
      </c>
      <c r="Q480" t="s">
        <v>94</v>
      </c>
      <c r="R480" t="s">
        <v>94</v>
      </c>
      <c r="S480" t="s">
        <v>138</v>
      </c>
      <c r="T480" t="s">
        <v>139</v>
      </c>
      <c r="U480" t="s">
        <v>140</v>
      </c>
    </row>
    <row r="481" spans="2:21" x14ac:dyDescent="0.2">
      <c r="B481" t="s">
        <v>534</v>
      </c>
      <c r="C481" t="s">
        <v>568</v>
      </c>
      <c r="D481" s="7" t="s">
        <v>77</v>
      </c>
      <c r="E481" s="7" t="s">
        <v>78</v>
      </c>
      <c r="F481" s="39">
        <v>44743</v>
      </c>
      <c r="H481">
        <v>500</v>
      </c>
      <c r="I481" t="s">
        <v>536</v>
      </c>
      <c r="J481" s="41" t="s">
        <v>537</v>
      </c>
      <c r="K481" s="41" t="s">
        <v>538</v>
      </c>
      <c r="L481" t="s">
        <v>539</v>
      </c>
      <c r="M481" s="46" t="s">
        <v>540</v>
      </c>
      <c r="N481" s="41" t="s">
        <v>541</v>
      </c>
      <c r="P481" t="s">
        <v>96</v>
      </c>
      <c r="Q481" t="s">
        <v>97</v>
      </c>
      <c r="R481" t="s">
        <v>97</v>
      </c>
      <c r="S481" t="s">
        <v>138</v>
      </c>
      <c r="T481" t="s">
        <v>139</v>
      </c>
      <c r="U481" t="s">
        <v>140</v>
      </c>
    </row>
    <row r="482" spans="2:21" x14ac:dyDescent="0.2">
      <c r="B482" t="s">
        <v>534</v>
      </c>
      <c r="C482" t="s">
        <v>569</v>
      </c>
      <c r="D482" s="7" t="s">
        <v>77</v>
      </c>
      <c r="E482" s="7" t="s">
        <v>78</v>
      </c>
      <c r="F482" s="39">
        <v>44743</v>
      </c>
      <c r="H482">
        <v>500</v>
      </c>
      <c r="I482" t="s">
        <v>536</v>
      </c>
      <c r="J482" s="41" t="s">
        <v>537</v>
      </c>
      <c r="K482" s="41" t="s">
        <v>538</v>
      </c>
      <c r="L482" t="s">
        <v>539</v>
      </c>
      <c r="M482" s="46" t="s">
        <v>540</v>
      </c>
      <c r="N482" s="41" t="s">
        <v>541</v>
      </c>
      <c r="P482" t="s">
        <v>99</v>
      </c>
      <c r="Q482" t="s">
        <v>100</v>
      </c>
      <c r="R482" t="s">
        <v>100</v>
      </c>
      <c r="S482" t="s">
        <v>138</v>
      </c>
      <c r="T482" t="s">
        <v>139</v>
      </c>
      <c r="U482" t="s">
        <v>140</v>
      </c>
    </row>
    <row r="483" spans="2:21" x14ac:dyDescent="0.2">
      <c r="B483" t="s">
        <v>534</v>
      </c>
      <c r="C483" t="s">
        <v>570</v>
      </c>
      <c r="D483" s="7" t="s">
        <v>77</v>
      </c>
      <c r="E483" s="7" t="s">
        <v>78</v>
      </c>
      <c r="F483" s="39">
        <v>44743</v>
      </c>
      <c r="H483">
        <v>500</v>
      </c>
      <c r="I483" t="s">
        <v>536</v>
      </c>
      <c r="J483" s="41" t="s">
        <v>537</v>
      </c>
      <c r="K483" s="41" t="s">
        <v>538</v>
      </c>
      <c r="L483" t="s">
        <v>539</v>
      </c>
      <c r="M483" s="46" t="s">
        <v>540</v>
      </c>
      <c r="N483" s="41" t="s">
        <v>541</v>
      </c>
      <c r="P483" t="s">
        <v>102</v>
      </c>
      <c r="Q483" t="s">
        <v>103</v>
      </c>
      <c r="R483" t="s">
        <v>103</v>
      </c>
      <c r="S483" t="s">
        <v>138</v>
      </c>
      <c r="T483" t="s">
        <v>139</v>
      </c>
      <c r="U483" t="s">
        <v>140</v>
      </c>
    </row>
    <row r="484" spans="2:21" x14ac:dyDescent="0.2">
      <c r="B484" t="s">
        <v>534</v>
      </c>
      <c r="C484" t="s">
        <v>571</v>
      </c>
      <c r="D484" s="7" t="s">
        <v>77</v>
      </c>
      <c r="E484" s="7" t="s">
        <v>78</v>
      </c>
      <c r="F484" s="39">
        <v>44743</v>
      </c>
      <c r="H484">
        <v>500</v>
      </c>
      <c r="I484" t="s">
        <v>536</v>
      </c>
      <c r="J484" s="41" t="s">
        <v>537</v>
      </c>
      <c r="K484" s="41" t="s">
        <v>538</v>
      </c>
      <c r="L484" t="s">
        <v>539</v>
      </c>
      <c r="M484" s="46" t="s">
        <v>540</v>
      </c>
      <c r="N484" s="41" t="s">
        <v>541</v>
      </c>
      <c r="P484" t="s">
        <v>105</v>
      </c>
      <c r="Q484" t="s">
        <v>106</v>
      </c>
      <c r="R484" t="s">
        <v>106</v>
      </c>
      <c r="S484" t="s">
        <v>138</v>
      </c>
      <c r="T484" t="s">
        <v>139</v>
      </c>
      <c r="U484" t="s">
        <v>140</v>
      </c>
    </row>
    <row r="485" spans="2:21" x14ac:dyDescent="0.2">
      <c r="B485" t="s">
        <v>534</v>
      </c>
      <c r="C485" t="s">
        <v>572</v>
      </c>
      <c r="D485" s="7" t="s">
        <v>77</v>
      </c>
      <c r="E485" s="7" t="s">
        <v>78</v>
      </c>
      <c r="F485" s="39">
        <v>44743</v>
      </c>
      <c r="H485">
        <v>500</v>
      </c>
      <c r="I485" t="s">
        <v>536</v>
      </c>
      <c r="J485" s="41" t="s">
        <v>537</v>
      </c>
      <c r="K485" s="41" t="s">
        <v>538</v>
      </c>
      <c r="L485" t="s">
        <v>539</v>
      </c>
      <c r="M485" s="46" t="s">
        <v>540</v>
      </c>
      <c r="N485" s="41" t="s">
        <v>541</v>
      </c>
      <c r="P485" t="s">
        <v>108</v>
      </c>
      <c r="Q485" t="s">
        <v>109</v>
      </c>
      <c r="R485" t="s">
        <v>109</v>
      </c>
      <c r="S485" t="s">
        <v>138</v>
      </c>
      <c r="T485" t="s">
        <v>139</v>
      </c>
      <c r="U485" t="s">
        <v>140</v>
      </c>
    </row>
    <row r="486" spans="2:21" x14ac:dyDescent="0.2">
      <c r="B486" t="s">
        <v>534</v>
      </c>
      <c r="C486" t="s">
        <v>573</v>
      </c>
      <c r="D486" s="7" t="s">
        <v>77</v>
      </c>
      <c r="E486" s="7" t="s">
        <v>78</v>
      </c>
      <c r="F486" s="39">
        <v>44743</v>
      </c>
      <c r="H486">
        <v>500</v>
      </c>
      <c r="I486" t="s">
        <v>536</v>
      </c>
      <c r="J486" s="41" t="s">
        <v>537</v>
      </c>
      <c r="K486" s="41" t="s">
        <v>538</v>
      </c>
      <c r="L486" t="s">
        <v>539</v>
      </c>
      <c r="M486" s="46" t="s">
        <v>540</v>
      </c>
      <c r="N486" s="41" t="s">
        <v>541</v>
      </c>
      <c r="P486" t="s">
        <v>111</v>
      </c>
      <c r="Q486" t="s">
        <v>112</v>
      </c>
      <c r="R486" t="s">
        <v>112</v>
      </c>
      <c r="S486" t="s">
        <v>138</v>
      </c>
      <c r="T486" t="s">
        <v>139</v>
      </c>
      <c r="U486" t="s">
        <v>140</v>
      </c>
    </row>
    <row r="487" spans="2:21" x14ac:dyDescent="0.2">
      <c r="B487" t="s">
        <v>534</v>
      </c>
      <c r="C487" t="s">
        <v>574</v>
      </c>
      <c r="D487" s="7" t="s">
        <v>77</v>
      </c>
      <c r="E487" s="7" t="s">
        <v>78</v>
      </c>
      <c r="F487" s="39">
        <v>44743</v>
      </c>
      <c r="H487">
        <v>500</v>
      </c>
      <c r="I487" t="s">
        <v>536</v>
      </c>
      <c r="J487" s="41" t="s">
        <v>537</v>
      </c>
      <c r="K487" s="41" t="s">
        <v>538</v>
      </c>
      <c r="L487" t="s">
        <v>539</v>
      </c>
      <c r="M487" s="46" t="s">
        <v>540</v>
      </c>
      <c r="N487" s="41" t="s">
        <v>541</v>
      </c>
      <c r="P487" t="s">
        <v>114</v>
      </c>
      <c r="Q487" t="s">
        <v>115</v>
      </c>
      <c r="R487" t="s">
        <v>115</v>
      </c>
      <c r="S487" t="s">
        <v>138</v>
      </c>
      <c r="T487" t="s">
        <v>139</v>
      </c>
      <c r="U487" t="s">
        <v>140</v>
      </c>
    </row>
    <row r="488" spans="2:21" x14ac:dyDescent="0.2">
      <c r="B488" t="s">
        <v>534</v>
      </c>
      <c r="C488" t="s">
        <v>575</v>
      </c>
      <c r="D488" s="7" t="s">
        <v>77</v>
      </c>
      <c r="E488" s="7" t="s">
        <v>78</v>
      </c>
      <c r="F488" s="39">
        <v>44743</v>
      </c>
      <c r="H488">
        <v>500</v>
      </c>
      <c r="I488" t="s">
        <v>536</v>
      </c>
      <c r="J488" s="41" t="s">
        <v>537</v>
      </c>
      <c r="K488" s="41" t="s">
        <v>538</v>
      </c>
      <c r="L488" t="s">
        <v>539</v>
      </c>
      <c r="M488" s="46" t="s">
        <v>540</v>
      </c>
      <c r="N488" s="41" t="s">
        <v>541</v>
      </c>
      <c r="P488" t="s">
        <v>117</v>
      </c>
      <c r="Q488" t="s">
        <v>118</v>
      </c>
      <c r="R488" t="s">
        <v>118</v>
      </c>
      <c r="S488" t="s">
        <v>138</v>
      </c>
      <c r="T488" t="s">
        <v>139</v>
      </c>
      <c r="U488" t="s">
        <v>140</v>
      </c>
    </row>
    <row r="489" spans="2:21" x14ac:dyDescent="0.2">
      <c r="B489" t="s">
        <v>534</v>
      </c>
      <c r="C489" t="s">
        <v>576</v>
      </c>
      <c r="D489" s="7" t="s">
        <v>77</v>
      </c>
      <c r="E489" s="7" t="s">
        <v>78</v>
      </c>
      <c r="F489" s="39">
        <v>44743</v>
      </c>
      <c r="H489">
        <v>500</v>
      </c>
      <c r="I489" t="s">
        <v>536</v>
      </c>
      <c r="J489" s="41" t="s">
        <v>537</v>
      </c>
      <c r="K489" s="41" t="s">
        <v>538</v>
      </c>
      <c r="L489" t="s">
        <v>539</v>
      </c>
      <c r="M489" s="46" t="s">
        <v>540</v>
      </c>
      <c r="N489" s="41" t="s">
        <v>541</v>
      </c>
      <c r="P489" t="s">
        <v>120</v>
      </c>
      <c r="Q489" t="s">
        <v>121</v>
      </c>
      <c r="R489" t="s">
        <v>121</v>
      </c>
      <c r="S489" t="s">
        <v>138</v>
      </c>
      <c r="T489" t="s">
        <v>139</v>
      </c>
      <c r="U489" t="s">
        <v>140</v>
      </c>
    </row>
    <row r="490" spans="2:21" x14ac:dyDescent="0.2">
      <c r="B490" t="s">
        <v>534</v>
      </c>
      <c r="C490" t="s">
        <v>577</v>
      </c>
      <c r="D490" s="7" t="s">
        <v>77</v>
      </c>
      <c r="E490" s="7" t="s">
        <v>78</v>
      </c>
      <c r="F490" s="39">
        <v>44743</v>
      </c>
      <c r="H490">
        <v>500</v>
      </c>
      <c r="I490" t="s">
        <v>536</v>
      </c>
      <c r="J490" s="41" t="s">
        <v>537</v>
      </c>
      <c r="K490" s="41" t="s">
        <v>538</v>
      </c>
      <c r="L490" t="s">
        <v>539</v>
      </c>
      <c r="M490" s="46" t="s">
        <v>540</v>
      </c>
      <c r="N490" s="41" t="s">
        <v>541</v>
      </c>
      <c r="P490" t="s">
        <v>84</v>
      </c>
      <c r="Q490" t="s">
        <v>85</v>
      </c>
      <c r="R490" t="s">
        <v>85</v>
      </c>
      <c r="S490" t="s">
        <v>153</v>
      </c>
      <c r="T490" t="s">
        <v>154</v>
      </c>
      <c r="U490" t="s">
        <v>155</v>
      </c>
    </row>
    <row r="491" spans="2:21" x14ac:dyDescent="0.2">
      <c r="B491" t="s">
        <v>534</v>
      </c>
      <c r="C491" t="s">
        <v>578</v>
      </c>
      <c r="D491" s="7" t="s">
        <v>77</v>
      </c>
      <c r="E491" s="7" t="s">
        <v>78</v>
      </c>
      <c r="F491" s="39">
        <v>44743</v>
      </c>
      <c r="H491">
        <v>500</v>
      </c>
      <c r="I491" t="s">
        <v>536</v>
      </c>
      <c r="J491" s="41" t="s">
        <v>537</v>
      </c>
      <c r="K491" s="41" t="s">
        <v>538</v>
      </c>
      <c r="L491" t="s">
        <v>539</v>
      </c>
      <c r="M491" s="46" t="s">
        <v>540</v>
      </c>
      <c r="N491" s="41" t="s">
        <v>541</v>
      </c>
      <c r="P491" t="s">
        <v>90</v>
      </c>
      <c r="Q491" t="s">
        <v>91</v>
      </c>
      <c r="R491" t="s">
        <v>91</v>
      </c>
      <c r="S491" t="s">
        <v>153</v>
      </c>
      <c r="T491" t="s">
        <v>154</v>
      </c>
      <c r="U491" t="s">
        <v>155</v>
      </c>
    </row>
    <row r="492" spans="2:21" x14ac:dyDescent="0.2">
      <c r="B492" t="s">
        <v>534</v>
      </c>
      <c r="C492" t="s">
        <v>579</v>
      </c>
      <c r="D492" s="7" t="s">
        <v>77</v>
      </c>
      <c r="E492" s="7" t="s">
        <v>78</v>
      </c>
      <c r="F492" s="39">
        <v>44743</v>
      </c>
      <c r="H492">
        <v>500</v>
      </c>
      <c r="I492" t="s">
        <v>536</v>
      </c>
      <c r="J492" s="41" t="s">
        <v>537</v>
      </c>
      <c r="K492" s="41" t="s">
        <v>538</v>
      </c>
      <c r="L492" t="s">
        <v>539</v>
      </c>
      <c r="M492" s="46" t="s">
        <v>540</v>
      </c>
      <c r="N492" s="41" t="s">
        <v>541</v>
      </c>
      <c r="P492" t="s">
        <v>93</v>
      </c>
      <c r="Q492" t="s">
        <v>94</v>
      </c>
      <c r="R492" t="s">
        <v>94</v>
      </c>
      <c r="S492" t="s">
        <v>153</v>
      </c>
      <c r="T492" t="s">
        <v>154</v>
      </c>
      <c r="U492" t="s">
        <v>155</v>
      </c>
    </row>
    <row r="493" spans="2:21" x14ac:dyDescent="0.2">
      <c r="B493" t="s">
        <v>534</v>
      </c>
      <c r="C493" t="s">
        <v>580</v>
      </c>
      <c r="D493" s="7" t="s">
        <v>77</v>
      </c>
      <c r="E493" s="7" t="s">
        <v>78</v>
      </c>
      <c r="F493" s="39">
        <v>44743</v>
      </c>
      <c r="H493">
        <v>500</v>
      </c>
      <c r="I493" t="s">
        <v>536</v>
      </c>
      <c r="J493" s="41" t="s">
        <v>537</v>
      </c>
      <c r="K493" s="41" t="s">
        <v>538</v>
      </c>
      <c r="L493" t="s">
        <v>539</v>
      </c>
      <c r="M493" s="46" t="s">
        <v>540</v>
      </c>
      <c r="N493" s="41" t="s">
        <v>541</v>
      </c>
      <c r="P493" t="s">
        <v>96</v>
      </c>
      <c r="Q493" t="s">
        <v>97</v>
      </c>
      <c r="R493" t="s">
        <v>97</v>
      </c>
      <c r="S493" t="s">
        <v>153</v>
      </c>
      <c r="T493" t="s">
        <v>154</v>
      </c>
      <c r="U493" t="s">
        <v>155</v>
      </c>
    </row>
    <row r="494" spans="2:21" x14ac:dyDescent="0.2">
      <c r="B494" t="s">
        <v>534</v>
      </c>
      <c r="C494" t="s">
        <v>581</v>
      </c>
      <c r="D494" s="7" t="s">
        <v>77</v>
      </c>
      <c r="E494" s="7" t="s">
        <v>78</v>
      </c>
      <c r="F494" s="39">
        <v>44743</v>
      </c>
      <c r="H494">
        <v>500</v>
      </c>
      <c r="I494" t="s">
        <v>536</v>
      </c>
      <c r="J494" s="41" t="s">
        <v>537</v>
      </c>
      <c r="K494" s="41" t="s">
        <v>538</v>
      </c>
      <c r="L494" t="s">
        <v>539</v>
      </c>
      <c r="M494" s="46" t="s">
        <v>540</v>
      </c>
      <c r="N494" s="41" t="s">
        <v>541</v>
      </c>
      <c r="P494" t="s">
        <v>99</v>
      </c>
      <c r="Q494" t="s">
        <v>100</v>
      </c>
      <c r="R494" t="s">
        <v>100</v>
      </c>
      <c r="S494" t="s">
        <v>153</v>
      </c>
      <c r="T494" t="s">
        <v>154</v>
      </c>
      <c r="U494" t="s">
        <v>155</v>
      </c>
    </row>
    <row r="495" spans="2:21" x14ac:dyDescent="0.2">
      <c r="B495" t="s">
        <v>534</v>
      </c>
      <c r="C495" t="s">
        <v>582</v>
      </c>
      <c r="D495" s="7" t="s">
        <v>77</v>
      </c>
      <c r="E495" s="7" t="s">
        <v>78</v>
      </c>
      <c r="F495" s="39">
        <v>44743</v>
      </c>
      <c r="H495">
        <v>500</v>
      </c>
      <c r="I495" t="s">
        <v>536</v>
      </c>
      <c r="J495" s="41" t="s">
        <v>537</v>
      </c>
      <c r="K495" s="41" t="s">
        <v>538</v>
      </c>
      <c r="L495" t="s">
        <v>539</v>
      </c>
      <c r="M495" s="46" t="s">
        <v>540</v>
      </c>
      <c r="N495" s="41" t="s">
        <v>541</v>
      </c>
      <c r="P495" t="s">
        <v>102</v>
      </c>
      <c r="Q495" t="s">
        <v>103</v>
      </c>
      <c r="R495" t="s">
        <v>103</v>
      </c>
      <c r="S495" t="s">
        <v>153</v>
      </c>
      <c r="T495" t="s">
        <v>154</v>
      </c>
      <c r="U495" t="s">
        <v>155</v>
      </c>
    </row>
    <row r="496" spans="2:21" x14ac:dyDescent="0.2">
      <c r="B496" t="s">
        <v>534</v>
      </c>
      <c r="C496" t="s">
        <v>583</v>
      </c>
      <c r="D496" s="7" t="s">
        <v>77</v>
      </c>
      <c r="E496" s="7" t="s">
        <v>78</v>
      </c>
      <c r="F496" s="39">
        <v>44743</v>
      </c>
      <c r="H496">
        <v>500</v>
      </c>
      <c r="I496" t="s">
        <v>536</v>
      </c>
      <c r="J496" s="41" t="s">
        <v>537</v>
      </c>
      <c r="K496" s="41" t="s">
        <v>538</v>
      </c>
      <c r="L496" t="s">
        <v>539</v>
      </c>
      <c r="M496" s="46" t="s">
        <v>540</v>
      </c>
      <c r="N496" s="41" t="s">
        <v>541</v>
      </c>
      <c r="P496" t="s">
        <v>105</v>
      </c>
      <c r="Q496" t="s">
        <v>106</v>
      </c>
      <c r="R496" t="s">
        <v>106</v>
      </c>
      <c r="S496" t="s">
        <v>153</v>
      </c>
      <c r="T496" t="s">
        <v>154</v>
      </c>
      <c r="U496" t="s">
        <v>155</v>
      </c>
    </row>
    <row r="497" spans="2:21" x14ac:dyDescent="0.2">
      <c r="B497" t="s">
        <v>534</v>
      </c>
      <c r="C497" t="s">
        <v>584</v>
      </c>
      <c r="D497" s="7" t="s">
        <v>77</v>
      </c>
      <c r="E497" s="7" t="s">
        <v>78</v>
      </c>
      <c r="F497" s="39">
        <v>44743</v>
      </c>
      <c r="H497">
        <v>500</v>
      </c>
      <c r="I497" t="s">
        <v>536</v>
      </c>
      <c r="J497" s="41" t="s">
        <v>537</v>
      </c>
      <c r="K497" s="41" t="s">
        <v>538</v>
      </c>
      <c r="L497" t="s">
        <v>539</v>
      </c>
      <c r="M497" s="46" t="s">
        <v>540</v>
      </c>
      <c r="N497" s="41" t="s">
        <v>541</v>
      </c>
      <c r="P497" t="s">
        <v>108</v>
      </c>
      <c r="Q497" t="s">
        <v>109</v>
      </c>
      <c r="R497" t="s">
        <v>109</v>
      </c>
      <c r="S497" t="s">
        <v>153</v>
      </c>
      <c r="T497" t="s">
        <v>154</v>
      </c>
      <c r="U497" t="s">
        <v>155</v>
      </c>
    </row>
    <row r="498" spans="2:21" x14ac:dyDescent="0.2">
      <c r="B498" t="s">
        <v>534</v>
      </c>
      <c r="C498" t="s">
        <v>585</v>
      </c>
      <c r="D498" s="7" t="s">
        <v>77</v>
      </c>
      <c r="E498" s="7" t="s">
        <v>78</v>
      </c>
      <c r="F498" s="39">
        <v>44743</v>
      </c>
      <c r="H498">
        <v>500</v>
      </c>
      <c r="I498" t="s">
        <v>536</v>
      </c>
      <c r="J498" s="41" t="s">
        <v>537</v>
      </c>
      <c r="K498" s="41" t="s">
        <v>538</v>
      </c>
      <c r="L498" t="s">
        <v>539</v>
      </c>
      <c r="M498" s="46" t="s">
        <v>540</v>
      </c>
      <c r="N498" s="41" t="s">
        <v>541</v>
      </c>
      <c r="P498" t="s">
        <v>111</v>
      </c>
      <c r="Q498" t="s">
        <v>112</v>
      </c>
      <c r="R498" t="s">
        <v>112</v>
      </c>
      <c r="S498" t="s">
        <v>153</v>
      </c>
      <c r="T498" t="s">
        <v>154</v>
      </c>
      <c r="U498" t="s">
        <v>155</v>
      </c>
    </row>
    <row r="499" spans="2:21" x14ac:dyDescent="0.2">
      <c r="B499" t="s">
        <v>534</v>
      </c>
      <c r="C499" t="s">
        <v>586</v>
      </c>
      <c r="D499" s="7" t="s">
        <v>77</v>
      </c>
      <c r="E499" s="7" t="s">
        <v>78</v>
      </c>
      <c r="F499" s="39">
        <v>44743</v>
      </c>
      <c r="H499">
        <v>500</v>
      </c>
      <c r="I499" t="s">
        <v>536</v>
      </c>
      <c r="J499" s="41" t="s">
        <v>537</v>
      </c>
      <c r="K499" s="41" t="s">
        <v>538</v>
      </c>
      <c r="L499" t="s">
        <v>539</v>
      </c>
      <c r="M499" s="46" t="s">
        <v>540</v>
      </c>
      <c r="N499" s="41" t="s">
        <v>541</v>
      </c>
      <c r="P499" t="s">
        <v>114</v>
      </c>
      <c r="Q499" t="s">
        <v>115</v>
      </c>
      <c r="R499" t="s">
        <v>115</v>
      </c>
      <c r="S499" t="s">
        <v>153</v>
      </c>
      <c r="T499" t="s">
        <v>154</v>
      </c>
      <c r="U499" t="s">
        <v>155</v>
      </c>
    </row>
    <row r="500" spans="2:21" x14ac:dyDescent="0.2">
      <c r="B500" t="s">
        <v>534</v>
      </c>
      <c r="C500" t="s">
        <v>587</v>
      </c>
      <c r="D500" s="7" t="s">
        <v>77</v>
      </c>
      <c r="E500" s="7" t="s">
        <v>78</v>
      </c>
      <c r="F500" s="39">
        <v>44743</v>
      </c>
      <c r="H500">
        <v>500</v>
      </c>
      <c r="I500" t="s">
        <v>536</v>
      </c>
      <c r="J500" s="41" t="s">
        <v>537</v>
      </c>
      <c r="K500" s="41" t="s">
        <v>538</v>
      </c>
      <c r="L500" t="s">
        <v>539</v>
      </c>
      <c r="M500" s="46" t="s">
        <v>540</v>
      </c>
      <c r="N500" s="41" t="s">
        <v>541</v>
      </c>
      <c r="P500" t="s">
        <v>117</v>
      </c>
      <c r="Q500" t="s">
        <v>118</v>
      </c>
      <c r="R500" t="s">
        <v>118</v>
      </c>
      <c r="S500" t="s">
        <v>153</v>
      </c>
      <c r="T500" t="s">
        <v>154</v>
      </c>
      <c r="U500" t="s">
        <v>155</v>
      </c>
    </row>
    <row r="501" spans="2:21" x14ac:dyDescent="0.2">
      <c r="B501" t="s">
        <v>534</v>
      </c>
      <c r="C501" t="s">
        <v>588</v>
      </c>
      <c r="D501" s="7" t="s">
        <v>77</v>
      </c>
      <c r="E501" s="7" t="s">
        <v>78</v>
      </c>
      <c r="F501" s="39">
        <v>44743</v>
      </c>
      <c r="H501">
        <v>500</v>
      </c>
      <c r="I501" t="s">
        <v>536</v>
      </c>
      <c r="J501" s="41" t="s">
        <v>537</v>
      </c>
      <c r="K501" s="41" t="s">
        <v>538</v>
      </c>
      <c r="L501" t="s">
        <v>539</v>
      </c>
      <c r="M501" s="46" t="s">
        <v>540</v>
      </c>
      <c r="N501" s="41" t="s">
        <v>541</v>
      </c>
      <c r="P501" t="s">
        <v>120</v>
      </c>
      <c r="Q501" t="s">
        <v>121</v>
      </c>
      <c r="R501" t="s">
        <v>121</v>
      </c>
      <c r="S501" t="s">
        <v>153</v>
      </c>
      <c r="T501" t="s">
        <v>154</v>
      </c>
      <c r="U501" t="s">
        <v>155</v>
      </c>
    </row>
    <row r="502" spans="2:21" x14ac:dyDescent="0.2">
      <c r="B502" t="s">
        <v>534</v>
      </c>
      <c r="C502" t="s">
        <v>589</v>
      </c>
      <c r="D502" s="7" t="s">
        <v>77</v>
      </c>
      <c r="E502" s="7" t="s">
        <v>78</v>
      </c>
      <c r="F502" s="39">
        <v>44743</v>
      </c>
      <c r="H502">
        <v>500</v>
      </c>
      <c r="I502" t="s">
        <v>536</v>
      </c>
      <c r="J502" s="41" t="s">
        <v>537</v>
      </c>
      <c r="K502" s="41" t="s">
        <v>538</v>
      </c>
      <c r="L502" t="s">
        <v>539</v>
      </c>
      <c r="M502" s="46" t="s">
        <v>540</v>
      </c>
      <c r="N502" s="41" t="s">
        <v>541</v>
      </c>
      <c r="P502" t="s">
        <v>84</v>
      </c>
      <c r="Q502" t="s">
        <v>85</v>
      </c>
      <c r="R502" t="s">
        <v>85</v>
      </c>
      <c r="S502" t="s">
        <v>168</v>
      </c>
      <c r="T502" t="s">
        <v>169</v>
      </c>
      <c r="U502" t="s">
        <v>170</v>
      </c>
    </row>
    <row r="503" spans="2:21" x14ac:dyDescent="0.2">
      <c r="B503" t="s">
        <v>534</v>
      </c>
      <c r="C503" t="s">
        <v>590</v>
      </c>
      <c r="D503" s="7" t="s">
        <v>77</v>
      </c>
      <c r="E503" s="7" t="s">
        <v>78</v>
      </c>
      <c r="F503" s="39">
        <v>44743</v>
      </c>
      <c r="H503">
        <v>500</v>
      </c>
      <c r="I503" t="s">
        <v>536</v>
      </c>
      <c r="J503" s="41" t="s">
        <v>537</v>
      </c>
      <c r="K503" s="41" t="s">
        <v>538</v>
      </c>
      <c r="L503" t="s">
        <v>539</v>
      </c>
      <c r="M503" s="46" t="s">
        <v>540</v>
      </c>
      <c r="N503" s="41" t="s">
        <v>541</v>
      </c>
      <c r="P503" t="s">
        <v>90</v>
      </c>
      <c r="Q503" t="s">
        <v>91</v>
      </c>
      <c r="R503" t="s">
        <v>91</v>
      </c>
      <c r="S503" t="s">
        <v>168</v>
      </c>
      <c r="T503" t="s">
        <v>169</v>
      </c>
      <c r="U503" t="s">
        <v>170</v>
      </c>
    </row>
    <row r="504" spans="2:21" x14ac:dyDescent="0.2">
      <c r="B504" t="s">
        <v>534</v>
      </c>
      <c r="C504" t="s">
        <v>591</v>
      </c>
      <c r="D504" s="7" t="s">
        <v>77</v>
      </c>
      <c r="E504" s="7" t="s">
        <v>78</v>
      </c>
      <c r="F504" s="39">
        <v>44743</v>
      </c>
      <c r="H504">
        <v>500</v>
      </c>
      <c r="I504" t="s">
        <v>536</v>
      </c>
      <c r="J504" s="41" t="s">
        <v>537</v>
      </c>
      <c r="K504" s="41" t="s">
        <v>538</v>
      </c>
      <c r="L504" t="s">
        <v>539</v>
      </c>
      <c r="M504" s="46" t="s">
        <v>540</v>
      </c>
      <c r="N504" s="41" t="s">
        <v>541</v>
      </c>
      <c r="P504" t="s">
        <v>93</v>
      </c>
      <c r="Q504" t="s">
        <v>94</v>
      </c>
      <c r="R504" t="s">
        <v>94</v>
      </c>
      <c r="S504" t="s">
        <v>168</v>
      </c>
      <c r="T504" t="s">
        <v>169</v>
      </c>
      <c r="U504" t="s">
        <v>170</v>
      </c>
    </row>
    <row r="505" spans="2:21" x14ac:dyDescent="0.2">
      <c r="B505" t="s">
        <v>534</v>
      </c>
      <c r="C505" t="s">
        <v>592</v>
      </c>
      <c r="D505" s="7" t="s">
        <v>77</v>
      </c>
      <c r="E505" s="7" t="s">
        <v>78</v>
      </c>
      <c r="F505" s="39">
        <v>44743</v>
      </c>
      <c r="H505">
        <v>500</v>
      </c>
      <c r="I505" t="s">
        <v>536</v>
      </c>
      <c r="J505" s="41" t="s">
        <v>537</v>
      </c>
      <c r="K505" s="41" t="s">
        <v>538</v>
      </c>
      <c r="L505" t="s">
        <v>539</v>
      </c>
      <c r="M505" s="46" t="s">
        <v>540</v>
      </c>
      <c r="N505" s="41" t="s">
        <v>541</v>
      </c>
      <c r="P505" t="s">
        <v>96</v>
      </c>
      <c r="Q505" t="s">
        <v>97</v>
      </c>
      <c r="R505" t="s">
        <v>97</v>
      </c>
      <c r="S505" t="s">
        <v>168</v>
      </c>
      <c r="T505" t="s">
        <v>169</v>
      </c>
      <c r="U505" t="s">
        <v>170</v>
      </c>
    </row>
    <row r="506" spans="2:21" x14ac:dyDescent="0.2">
      <c r="B506" t="s">
        <v>534</v>
      </c>
      <c r="C506" t="s">
        <v>593</v>
      </c>
      <c r="D506" s="7" t="s">
        <v>77</v>
      </c>
      <c r="E506" s="7" t="s">
        <v>78</v>
      </c>
      <c r="F506" s="39">
        <v>44743</v>
      </c>
      <c r="H506">
        <v>500</v>
      </c>
      <c r="I506" t="s">
        <v>536</v>
      </c>
      <c r="J506" s="41" t="s">
        <v>537</v>
      </c>
      <c r="K506" s="41" t="s">
        <v>538</v>
      </c>
      <c r="L506" t="s">
        <v>539</v>
      </c>
      <c r="M506" s="46" t="s">
        <v>540</v>
      </c>
      <c r="N506" s="41" t="s">
        <v>541</v>
      </c>
      <c r="P506" t="s">
        <v>99</v>
      </c>
      <c r="Q506" t="s">
        <v>100</v>
      </c>
      <c r="R506" t="s">
        <v>100</v>
      </c>
      <c r="S506" t="s">
        <v>168</v>
      </c>
      <c r="T506" t="s">
        <v>169</v>
      </c>
      <c r="U506" t="s">
        <v>170</v>
      </c>
    </row>
    <row r="507" spans="2:21" x14ac:dyDescent="0.2">
      <c r="B507" t="s">
        <v>534</v>
      </c>
      <c r="C507" t="s">
        <v>594</v>
      </c>
      <c r="D507" s="7" t="s">
        <v>77</v>
      </c>
      <c r="E507" s="7" t="s">
        <v>78</v>
      </c>
      <c r="F507" s="39">
        <v>44743</v>
      </c>
      <c r="H507">
        <v>500</v>
      </c>
      <c r="I507" t="s">
        <v>536</v>
      </c>
      <c r="J507" s="41" t="s">
        <v>537</v>
      </c>
      <c r="K507" s="41" t="s">
        <v>538</v>
      </c>
      <c r="L507" t="s">
        <v>539</v>
      </c>
      <c r="M507" s="46" t="s">
        <v>540</v>
      </c>
      <c r="N507" s="41" t="s">
        <v>541</v>
      </c>
      <c r="P507" t="s">
        <v>102</v>
      </c>
      <c r="Q507" t="s">
        <v>103</v>
      </c>
      <c r="R507" t="s">
        <v>103</v>
      </c>
      <c r="S507" t="s">
        <v>168</v>
      </c>
      <c r="T507" t="s">
        <v>169</v>
      </c>
      <c r="U507" t="s">
        <v>170</v>
      </c>
    </row>
    <row r="508" spans="2:21" x14ac:dyDescent="0.2">
      <c r="B508" t="s">
        <v>534</v>
      </c>
      <c r="C508" t="s">
        <v>595</v>
      </c>
      <c r="D508" s="7" t="s">
        <v>77</v>
      </c>
      <c r="E508" s="7" t="s">
        <v>78</v>
      </c>
      <c r="F508" s="39">
        <v>44743</v>
      </c>
      <c r="H508">
        <v>500</v>
      </c>
      <c r="I508" t="s">
        <v>536</v>
      </c>
      <c r="J508" s="41" t="s">
        <v>537</v>
      </c>
      <c r="K508" s="41" t="s">
        <v>538</v>
      </c>
      <c r="L508" t="s">
        <v>539</v>
      </c>
      <c r="M508" s="46" t="s">
        <v>540</v>
      </c>
      <c r="N508" s="41" t="s">
        <v>541</v>
      </c>
      <c r="P508" t="s">
        <v>105</v>
      </c>
      <c r="Q508" t="s">
        <v>106</v>
      </c>
      <c r="R508" t="s">
        <v>106</v>
      </c>
      <c r="S508" t="s">
        <v>168</v>
      </c>
      <c r="T508" t="s">
        <v>169</v>
      </c>
      <c r="U508" t="s">
        <v>170</v>
      </c>
    </row>
    <row r="509" spans="2:21" x14ac:dyDescent="0.2">
      <c r="B509" t="s">
        <v>534</v>
      </c>
      <c r="C509" t="s">
        <v>596</v>
      </c>
      <c r="D509" s="7" t="s">
        <v>77</v>
      </c>
      <c r="E509" s="7" t="s">
        <v>78</v>
      </c>
      <c r="F509" s="39">
        <v>44743</v>
      </c>
      <c r="H509">
        <v>500</v>
      </c>
      <c r="I509" t="s">
        <v>536</v>
      </c>
      <c r="J509" s="41" t="s">
        <v>537</v>
      </c>
      <c r="K509" s="41" t="s">
        <v>538</v>
      </c>
      <c r="L509" t="s">
        <v>539</v>
      </c>
      <c r="M509" s="46" t="s">
        <v>540</v>
      </c>
      <c r="N509" s="41" t="s">
        <v>541</v>
      </c>
      <c r="P509" t="s">
        <v>108</v>
      </c>
      <c r="Q509" t="s">
        <v>109</v>
      </c>
      <c r="R509" t="s">
        <v>109</v>
      </c>
      <c r="S509" t="s">
        <v>168</v>
      </c>
      <c r="T509" t="s">
        <v>169</v>
      </c>
      <c r="U509" t="s">
        <v>170</v>
      </c>
    </row>
    <row r="510" spans="2:21" x14ac:dyDescent="0.2">
      <c r="B510" t="s">
        <v>534</v>
      </c>
      <c r="C510" t="s">
        <v>597</v>
      </c>
      <c r="D510" s="7" t="s">
        <v>77</v>
      </c>
      <c r="E510" s="7" t="s">
        <v>78</v>
      </c>
      <c r="F510" s="39">
        <v>44743</v>
      </c>
      <c r="H510">
        <v>500</v>
      </c>
      <c r="I510" t="s">
        <v>536</v>
      </c>
      <c r="J510" s="41" t="s">
        <v>537</v>
      </c>
      <c r="K510" s="41" t="s">
        <v>538</v>
      </c>
      <c r="L510" t="s">
        <v>539</v>
      </c>
      <c r="M510" s="46" t="s">
        <v>540</v>
      </c>
      <c r="N510" s="41" t="s">
        <v>541</v>
      </c>
      <c r="P510" t="s">
        <v>111</v>
      </c>
      <c r="Q510" t="s">
        <v>112</v>
      </c>
      <c r="R510" t="s">
        <v>112</v>
      </c>
      <c r="S510" t="s">
        <v>168</v>
      </c>
      <c r="T510" t="s">
        <v>169</v>
      </c>
      <c r="U510" t="s">
        <v>170</v>
      </c>
    </row>
    <row r="511" spans="2:21" x14ac:dyDescent="0.2">
      <c r="B511" t="s">
        <v>534</v>
      </c>
      <c r="C511" t="s">
        <v>598</v>
      </c>
      <c r="D511" s="7" t="s">
        <v>77</v>
      </c>
      <c r="E511" s="7" t="s">
        <v>78</v>
      </c>
      <c r="F511" s="39">
        <v>44743</v>
      </c>
      <c r="H511">
        <v>500</v>
      </c>
      <c r="I511" t="s">
        <v>536</v>
      </c>
      <c r="J511" s="41" t="s">
        <v>537</v>
      </c>
      <c r="K511" s="41" t="s">
        <v>538</v>
      </c>
      <c r="L511" t="s">
        <v>539</v>
      </c>
      <c r="M511" s="46" t="s">
        <v>540</v>
      </c>
      <c r="N511" s="41" t="s">
        <v>541</v>
      </c>
      <c r="P511" t="s">
        <v>114</v>
      </c>
      <c r="Q511" t="s">
        <v>115</v>
      </c>
      <c r="R511" t="s">
        <v>115</v>
      </c>
      <c r="S511" t="s">
        <v>168</v>
      </c>
      <c r="T511" t="s">
        <v>169</v>
      </c>
      <c r="U511" t="s">
        <v>170</v>
      </c>
    </row>
    <row r="512" spans="2:21" x14ac:dyDescent="0.2">
      <c r="B512" t="s">
        <v>534</v>
      </c>
      <c r="C512" t="s">
        <v>599</v>
      </c>
      <c r="D512" s="7" t="s">
        <v>77</v>
      </c>
      <c r="E512" s="7" t="s">
        <v>78</v>
      </c>
      <c r="F512" s="39">
        <v>44743</v>
      </c>
      <c r="H512">
        <v>500</v>
      </c>
      <c r="I512" t="s">
        <v>536</v>
      </c>
      <c r="J512" s="41" t="s">
        <v>537</v>
      </c>
      <c r="K512" s="41" t="s">
        <v>538</v>
      </c>
      <c r="L512" t="s">
        <v>539</v>
      </c>
      <c r="M512" s="46" t="s">
        <v>540</v>
      </c>
      <c r="N512" s="41" t="s">
        <v>541</v>
      </c>
      <c r="P512" t="s">
        <v>117</v>
      </c>
      <c r="Q512" t="s">
        <v>118</v>
      </c>
      <c r="R512" t="s">
        <v>118</v>
      </c>
      <c r="S512" t="s">
        <v>168</v>
      </c>
      <c r="T512" t="s">
        <v>169</v>
      </c>
      <c r="U512" t="s">
        <v>170</v>
      </c>
    </row>
    <row r="513" spans="2:21" x14ac:dyDescent="0.2">
      <c r="B513" t="s">
        <v>534</v>
      </c>
      <c r="C513" t="s">
        <v>600</v>
      </c>
      <c r="D513" s="7" t="s">
        <v>77</v>
      </c>
      <c r="E513" s="7" t="s">
        <v>78</v>
      </c>
      <c r="F513" s="39">
        <v>44743</v>
      </c>
      <c r="H513">
        <v>500</v>
      </c>
      <c r="I513" t="s">
        <v>536</v>
      </c>
      <c r="J513" s="41" t="s">
        <v>537</v>
      </c>
      <c r="K513" s="41" t="s">
        <v>538</v>
      </c>
      <c r="L513" t="s">
        <v>539</v>
      </c>
      <c r="M513" s="46" t="s">
        <v>540</v>
      </c>
      <c r="N513" s="41" t="s">
        <v>541</v>
      </c>
      <c r="P513" t="s">
        <v>120</v>
      </c>
      <c r="Q513" t="s">
        <v>121</v>
      </c>
      <c r="R513" t="s">
        <v>121</v>
      </c>
      <c r="S513" t="s">
        <v>168</v>
      </c>
      <c r="T513" t="s">
        <v>169</v>
      </c>
      <c r="U513" t="s">
        <v>170</v>
      </c>
    </row>
    <row r="514" spans="2:21" x14ac:dyDescent="0.2">
      <c r="B514" t="s">
        <v>534</v>
      </c>
      <c r="C514" t="s">
        <v>601</v>
      </c>
      <c r="D514" s="7" t="s">
        <v>77</v>
      </c>
      <c r="E514" s="7" t="s">
        <v>78</v>
      </c>
      <c r="F514" s="39">
        <v>44743</v>
      </c>
      <c r="H514">
        <v>500</v>
      </c>
      <c r="I514" t="s">
        <v>536</v>
      </c>
      <c r="J514" s="41" t="s">
        <v>537</v>
      </c>
      <c r="K514" s="41" t="s">
        <v>538</v>
      </c>
      <c r="L514" t="s">
        <v>539</v>
      </c>
      <c r="M514" s="46" t="s">
        <v>540</v>
      </c>
      <c r="N514" s="41" t="s">
        <v>541</v>
      </c>
      <c r="P514" t="s">
        <v>84</v>
      </c>
      <c r="Q514" t="s">
        <v>85</v>
      </c>
      <c r="R514" t="s">
        <v>85</v>
      </c>
      <c r="S514" t="s">
        <v>183</v>
      </c>
      <c r="T514" t="s">
        <v>184</v>
      </c>
      <c r="U514" t="s">
        <v>185</v>
      </c>
    </row>
    <row r="515" spans="2:21" x14ac:dyDescent="0.2">
      <c r="B515" t="s">
        <v>534</v>
      </c>
      <c r="C515" t="s">
        <v>602</v>
      </c>
      <c r="D515" s="7" t="s">
        <v>77</v>
      </c>
      <c r="E515" s="7" t="s">
        <v>78</v>
      </c>
      <c r="F515" s="39">
        <v>44743</v>
      </c>
      <c r="H515">
        <v>500</v>
      </c>
      <c r="I515" t="s">
        <v>536</v>
      </c>
      <c r="J515" s="41" t="s">
        <v>537</v>
      </c>
      <c r="K515" s="41" t="s">
        <v>538</v>
      </c>
      <c r="L515" t="s">
        <v>539</v>
      </c>
      <c r="M515" s="46" t="s">
        <v>540</v>
      </c>
      <c r="N515" s="41" t="s">
        <v>541</v>
      </c>
      <c r="P515" t="s">
        <v>90</v>
      </c>
      <c r="Q515" t="s">
        <v>91</v>
      </c>
      <c r="R515" t="s">
        <v>91</v>
      </c>
      <c r="S515" t="s">
        <v>183</v>
      </c>
      <c r="T515" t="s">
        <v>184</v>
      </c>
      <c r="U515" t="s">
        <v>185</v>
      </c>
    </row>
    <row r="516" spans="2:21" x14ac:dyDescent="0.2">
      <c r="B516" t="s">
        <v>534</v>
      </c>
      <c r="C516" t="s">
        <v>603</v>
      </c>
      <c r="D516" s="7" t="s">
        <v>77</v>
      </c>
      <c r="E516" s="7" t="s">
        <v>78</v>
      </c>
      <c r="F516" s="39">
        <v>44743</v>
      </c>
      <c r="H516">
        <v>500</v>
      </c>
      <c r="I516" t="s">
        <v>536</v>
      </c>
      <c r="J516" s="41" t="s">
        <v>537</v>
      </c>
      <c r="K516" s="41" t="s">
        <v>538</v>
      </c>
      <c r="L516" t="s">
        <v>539</v>
      </c>
      <c r="M516" s="46" t="s">
        <v>540</v>
      </c>
      <c r="N516" s="41" t="s">
        <v>541</v>
      </c>
      <c r="P516" t="s">
        <v>93</v>
      </c>
      <c r="Q516" t="s">
        <v>94</v>
      </c>
      <c r="R516" t="s">
        <v>94</v>
      </c>
      <c r="S516" t="s">
        <v>183</v>
      </c>
      <c r="T516" t="s">
        <v>184</v>
      </c>
      <c r="U516" t="s">
        <v>185</v>
      </c>
    </row>
    <row r="517" spans="2:21" x14ac:dyDescent="0.2">
      <c r="B517" t="s">
        <v>534</v>
      </c>
      <c r="C517" t="s">
        <v>604</v>
      </c>
      <c r="D517" s="7" t="s">
        <v>77</v>
      </c>
      <c r="E517" s="7" t="s">
        <v>78</v>
      </c>
      <c r="F517" s="39">
        <v>44743</v>
      </c>
      <c r="H517">
        <v>500</v>
      </c>
      <c r="I517" t="s">
        <v>536</v>
      </c>
      <c r="J517" s="41" t="s">
        <v>537</v>
      </c>
      <c r="K517" s="41" t="s">
        <v>538</v>
      </c>
      <c r="L517" t="s">
        <v>539</v>
      </c>
      <c r="M517" s="46" t="s">
        <v>540</v>
      </c>
      <c r="N517" s="41" t="s">
        <v>541</v>
      </c>
      <c r="P517" t="s">
        <v>96</v>
      </c>
      <c r="Q517" t="s">
        <v>97</v>
      </c>
      <c r="R517" t="s">
        <v>97</v>
      </c>
      <c r="S517" t="s">
        <v>183</v>
      </c>
      <c r="T517" t="s">
        <v>184</v>
      </c>
      <c r="U517" t="s">
        <v>185</v>
      </c>
    </row>
    <row r="518" spans="2:21" x14ac:dyDescent="0.2">
      <c r="B518" t="s">
        <v>534</v>
      </c>
      <c r="C518" t="s">
        <v>605</v>
      </c>
      <c r="D518" s="7" t="s">
        <v>77</v>
      </c>
      <c r="E518" s="7" t="s">
        <v>78</v>
      </c>
      <c r="F518" s="39">
        <v>44743</v>
      </c>
      <c r="H518">
        <v>500</v>
      </c>
      <c r="I518" t="s">
        <v>536</v>
      </c>
      <c r="J518" s="41" t="s">
        <v>537</v>
      </c>
      <c r="K518" s="41" t="s">
        <v>538</v>
      </c>
      <c r="L518" t="s">
        <v>539</v>
      </c>
      <c r="M518" s="46" t="s">
        <v>540</v>
      </c>
      <c r="N518" s="41" t="s">
        <v>541</v>
      </c>
      <c r="P518" t="s">
        <v>99</v>
      </c>
      <c r="Q518" t="s">
        <v>100</v>
      </c>
      <c r="R518" t="s">
        <v>100</v>
      </c>
      <c r="S518" t="s">
        <v>183</v>
      </c>
      <c r="T518" t="s">
        <v>184</v>
      </c>
      <c r="U518" t="s">
        <v>185</v>
      </c>
    </row>
    <row r="519" spans="2:21" x14ac:dyDescent="0.2">
      <c r="B519" t="s">
        <v>534</v>
      </c>
      <c r="C519" t="s">
        <v>606</v>
      </c>
      <c r="D519" s="7" t="s">
        <v>77</v>
      </c>
      <c r="E519" s="7" t="s">
        <v>78</v>
      </c>
      <c r="F519" s="39">
        <v>44743</v>
      </c>
      <c r="H519">
        <v>500</v>
      </c>
      <c r="I519" t="s">
        <v>536</v>
      </c>
      <c r="J519" s="41" t="s">
        <v>537</v>
      </c>
      <c r="K519" s="41" t="s">
        <v>538</v>
      </c>
      <c r="L519" t="s">
        <v>539</v>
      </c>
      <c r="M519" s="46" t="s">
        <v>540</v>
      </c>
      <c r="N519" s="41" t="s">
        <v>541</v>
      </c>
      <c r="P519" t="s">
        <v>102</v>
      </c>
      <c r="Q519" t="s">
        <v>103</v>
      </c>
      <c r="R519" t="s">
        <v>103</v>
      </c>
      <c r="S519" t="s">
        <v>183</v>
      </c>
      <c r="T519" t="s">
        <v>184</v>
      </c>
      <c r="U519" t="s">
        <v>185</v>
      </c>
    </row>
    <row r="520" spans="2:21" x14ac:dyDescent="0.2">
      <c r="B520" t="s">
        <v>534</v>
      </c>
      <c r="C520" t="s">
        <v>607</v>
      </c>
      <c r="D520" s="7" t="s">
        <v>77</v>
      </c>
      <c r="E520" s="7" t="s">
        <v>78</v>
      </c>
      <c r="F520" s="39">
        <v>44743</v>
      </c>
      <c r="H520">
        <v>500</v>
      </c>
      <c r="I520" t="s">
        <v>536</v>
      </c>
      <c r="J520" s="41" t="s">
        <v>537</v>
      </c>
      <c r="K520" s="41" t="s">
        <v>538</v>
      </c>
      <c r="L520" t="s">
        <v>539</v>
      </c>
      <c r="M520" s="46" t="s">
        <v>540</v>
      </c>
      <c r="N520" s="41" t="s">
        <v>541</v>
      </c>
      <c r="P520" t="s">
        <v>105</v>
      </c>
      <c r="Q520" t="s">
        <v>106</v>
      </c>
      <c r="R520" t="s">
        <v>106</v>
      </c>
      <c r="S520" t="s">
        <v>183</v>
      </c>
      <c r="T520" t="s">
        <v>184</v>
      </c>
      <c r="U520" t="s">
        <v>185</v>
      </c>
    </row>
    <row r="521" spans="2:21" x14ac:dyDescent="0.2">
      <c r="B521" t="s">
        <v>534</v>
      </c>
      <c r="C521" t="s">
        <v>608</v>
      </c>
      <c r="D521" s="7" t="s">
        <v>77</v>
      </c>
      <c r="E521" s="7" t="s">
        <v>78</v>
      </c>
      <c r="F521" s="39">
        <v>44743</v>
      </c>
      <c r="H521">
        <v>500</v>
      </c>
      <c r="I521" t="s">
        <v>536</v>
      </c>
      <c r="J521" s="41" t="s">
        <v>537</v>
      </c>
      <c r="K521" s="41" t="s">
        <v>538</v>
      </c>
      <c r="L521" t="s">
        <v>539</v>
      </c>
      <c r="M521" s="46" t="s">
        <v>540</v>
      </c>
      <c r="N521" s="41" t="s">
        <v>541</v>
      </c>
      <c r="P521" t="s">
        <v>108</v>
      </c>
      <c r="Q521" t="s">
        <v>109</v>
      </c>
      <c r="R521" t="s">
        <v>109</v>
      </c>
      <c r="S521" t="s">
        <v>183</v>
      </c>
      <c r="T521" t="s">
        <v>184</v>
      </c>
      <c r="U521" t="s">
        <v>185</v>
      </c>
    </row>
    <row r="522" spans="2:21" x14ac:dyDescent="0.2">
      <c r="B522" t="s">
        <v>534</v>
      </c>
      <c r="C522" t="s">
        <v>609</v>
      </c>
      <c r="D522" s="7" t="s">
        <v>77</v>
      </c>
      <c r="E522" s="7" t="s">
        <v>78</v>
      </c>
      <c r="F522" s="39">
        <v>44743</v>
      </c>
      <c r="H522">
        <v>500</v>
      </c>
      <c r="I522" t="s">
        <v>536</v>
      </c>
      <c r="J522" s="41" t="s">
        <v>537</v>
      </c>
      <c r="K522" s="41" t="s">
        <v>538</v>
      </c>
      <c r="L522" t="s">
        <v>539</v>
      </c>
      <c r="M522" s="46" t="s">
        <v>540</v>
      </c>
      <c r="N522" s="41" t="s">
        <v>541</v>
      </c>
      <c r="P522" t="s">
        <v>111</v>
      </c>
      <c r="Q522" t="s">
        <v>112</v>
      </c>
      <c r="R522" t="s">
        <v>112</v>
      </c>
      <c r="S522" t="s">
        <v>183</v>
      </c>
      <c r="T522" t="s">
        <v>184</v>
      </c>
      <c r="U522" t="s">
        <v>185</v>
      </c>
    </row>
    <row r="523" spans="2:21" x14ac:dyDescent="0.2">
      <c r="B523" t="s">
        <v>534</v>
      </c>
      <c r="C523" t="s">
        <v>610</v>
      </c>
      <c r="D523" s="7" t="s">
        <v>77</v>
      </c>
      <c r="E523" s="7" t="s">
        <v>78</v>
      </c>
      <c r="F523" s="39">
        <v>44743</v>
      </c>
      <c r="H523">
        <v>500</v>
      </c>
      <c r="I523" t="s">
        <v>536</v>
      </c>
      <c r="J523" s="41" t="s">
        <v>537</v>
      </c>
      <c r="K523" s="41" t="s">
        <v>538</v>
      </c>
      <c r="L523" t="s">
        <v>539</v>
      </c>
      <c r="M523" s="46" t="s">
        <v>540</v>
      </c>
      <c r="N523" s="41" t="s">
        <v>541</v>
      </c>
      <c r="P523" t="s">
        <v>114</v>
      </c>
      <c r="Q523" t="s">
        <v>115</v>
      </c>
      <c r="R523" t="s">
        <v>115</v>
      </c>
      <c r="S523" t="s">
        <v>183</v>
      </c>
      <c r="T523" t="s">
        <v>184</v>
      </c>
      <c r="U523" t="s">
        <v>185</v>
      </c>
    </row>
    <row r="524" spans="2:21" x14ac:dyDescent="0.2">
      <c r="B524" t="s">
        <v>534</v>
      </c>
      <c r="C524" t="s">
        <v>611</v>
      </c>
      <c r="D524" s="7" t="s">
        <v>77</v>
      </c>
      <c r="E524" s="7" t="s">
        <v>78</v>
      </c>
      <c r="F524" s="39">
        <v>44743</v>
      </c>
      <c r="H524">
        <v>500</v>
      </c>
      <c r="I524" t="s">
        <v>536</v>
      </c>
      <c r="J524" s="41" t="s">
        <v>537</v>
      </c>
      <c r="K524" s="41" t="s">
        <v>538</v>
      </c>
      <c r="L524" t="s">
        <v>539</v>
      </c>
      <c r="M524" s="46" t="s">
        <v>540</v>
      </c>
      <c r="N524" s="41" t="s">
        <v>541</v>
      </c>
      <c r="P524" t="s">
        <v>117</v>
      </c>
      <c r="Q524" t="s">
        <v>118</v>
      </c>
      <c r="R524" t="s">
        <v>118</v>
      </c>
      <c r="S524" t="s">
        <v>183</v>
      </c>
      <c r="T524" t="s">
        <v>184</v>
      </c>
      <c r="U524" t="s">
        <v>185</v>
      </c>
    </row>
    <row r="525" spans="2:21" x14ac:dyDescent="0.2">
      <c r="B525" t="s">
        <v>534</v>
      </c>
      <c r="C525" t="s">
        <v>612</v>
      </c>
      <c r="D525" s="7" t="s">
        <v>77</v>
      </c>
      <c r="E525" s="7" t="s">
        <v>78</v>
      </c>
      <c r="F525" s="39">
        <v>44743</v>
      </c>
      <c r="H525">
        <v>500</v>
      </c>
      <c r="I525" t="s">
        <v>536</v>
      </c>
      <c r="J525" s="41" t="s">
        <v>537</v>
      </c>
      <c r="K525" s="41" t="s">
        <v>538</v>
      </c>
      <c r="L525" t="s">
        <v>539</v>
      </c>
      <c r="M525" s="46" t="s">
        <v>540</v>
      </c>
      <c r="N525" s="41" t="s">
        <v>541</v>
      </c>
      <c r="P525" t="s">
        <v>120</v>
      </c>
      <c r="Q525" t="s">
        <v>121</v>
      </c>
      <c r="R525" t="s">
        <v>121</v>
      </c>
      <c r="S525" t="s">
        <v>183</v>
      </c>
      <c r="T525" t="s">
        <v>184</v>
      </c>
      <c r="U525" t="s">
        <v>185</v>
      </c>
    </row>
    <row r="526" spans="2:21" x14ac:dyDescent="0.2">
      <c r="B526" t="s">
        <v>534</v>
      </c>
      <c r="C526" t="s">
        <v>613</v>
      </c>
      <c r="D526" s="7" t="s">
        <v>77</v>
      </c>
      <c r="E526" s="7" t="s">
        <v>78</v>
      </c>
      <c r="F526" s="39">
        <v>44743</v>
      </c>
      <c r="H526">
        <v>500</v>
      </c>
      <c r="I526" t="s">
        <v>536</v>
      </c>
      <c r="J526" s="41" t="s">
        <v>537</v>
      </c>
      <c r="K526" s="41" t="s">
        <v>538</v>
      </c>
      <c r="L526" t="s">
        <v>539</v>
      </c>
      <c r="M526" s="46" t="s">
        <v>540</v>
      </c>
      <c r="N526" s="41" t="s">
        <v>541</v>
      </c>
      <c r="P526" t="s">
        <v>84</v>
      </c>
      <c r="Q526" t="s">
        <v>85</v>
      </c>
      <c r="R526" t="s">
        <v>85</v>
      </c>
      <c r="S526" t="s">
        <v>198</v>
      </c>
      <c r="T526" t="s">
        <v>199</v>
      </c>
      <c r="U526" t="s">
        <v>200</v>
      </c>
    </row>
    <row r="527" spans="2:21" x14ac:dyDescent="0.2">
      <c r="B527" t="s">
        <v>534</v>
      </c>
      <c r="C527" t="s">
        <v>614</v>
      </c>
      <c r="D527" s="7" t="s">
        <v>77</v>
      </c>
      <c r="E527" s="7" t="s">
        <v>78</v>
      </c>
      <c r="F527" s="39">
        <v>44743</v>
      </c>
      <c r="H527">
        <v>500</v>
      </c>
      <c r="I527" t="s">
        <v>536</v>
      </c>
      <c r="J527" s="41" t="s">
        <v>537</v>
      </c>
      <c r="K527" s="41" t="s">
        <v>538</v>
      </c>
      <c r="L527" t="s">
        <v>539</v>
      </c>
      <c r="M527" s="46" t="s">
        <v>540</v>
      </c>
      <c r="N527" s="41" t="s">
        <v>541</v>
      </c>
      <c r="P527" t="s">
        <v>90</v>
      </c>
      <c r="Q527" t="s">
        <v>91</v>
      </c>
      <c r="R527" t="s">
        <v>91</v>
      </c>
      <c r="S527" t="s">
        <v>198</v>
      </c>
      <c r="T527" t="s">
        <v>199</v>
      </c>
      <c r="U527" t="s">
        <v>200</v>
      </c>
    </row>
    <row r="528" spans="2:21" x14ac:dyDescent="0.2">
      <c r="B528" t="s">
        <v>534</v>
      </c>
      <c r="C528" t="s">
        <v>615</v>
      </c>
      <c r="D528" s="7" t="s">
        <v>77</v>
      </c>
      <c r="E528" s="7" t="s">
        <v>78</v>
      </c>
      <c r="F528" s="39">
        <v>44743</v>
      </c>
      <c r="H528">
        <v>500</v>
      </c>
      <c r="I528" t="s">
        <v>536</v>
      </c>
      <c r="J528" s="41" t="s">
        <v>537</v>
      </c>
      <c r="K528" s="41" t="s">
        <v>538</v>
      </c>
      <c r="L528" t="s">
        <v>539</v>
      </c>
      <c r="M528" s="46" t="s">
        <v>540</v>
      </c>
      <c r="N528" s="41" t="s">
        <v>541</v>
      </c>
      <c r="P528" t="s">
        <v>93</v>
      </c>
      <c r="Q528" t="s">
        <v>94</v>
      </c>
      <c r="R528" t="s">
        <v>94</v>
      </c>
      <c r="S528" t="s">
        <v>198</v>
      </c>
      <c r="T528" t="s">
        <v>199</v>
      </c>
      <c r="U528" t="s">
        <v>200</v>
      </c>
    </row>
    <row r="529" spans="2:21" x14ac:dyDescent="0.2">
      <c r="B529" t="s">
        <v>534</v>
      </c>
      <c r="C529" t="s">
        <v>616</v>
      </c>
      <c r="D529" s="7" t="s">
        <v>77</v>
      </c>
      <c r="E529" s="7" t="s">
        <v>78</v>
      </c>
      <c r="F529" s="39">
        <v>44743</v>
      </c>
      <c r="H529">
        <v>500</v>
      </c>
      <c r="I529" t="s">
        <v>536</v>
      </c>
      <c r="J529" s="41" t="s">
        <v>537</v>
      </c>
      <c r="K529" s="41" t="s">
        <v>538</v>
      </c>
      <c r="L529" t="s">
        <v>539</v>
      </c>
      <c r="M529" s="46" t="s">
        <v>540</v>
      </c>
      <c r="N529" s="41" t="s">
        <v>541</v>
      </c>
      <c r="P529" t="s">
        <v>96</v>
      </c>
      <c r="Q529" t="s">
        <v>97</v>
      </c>
      <c r="R529" t="s">
        <v>97</v>
      </c>
      <c r="S529" t="s">
        <v>198</v>
      </c>
      <c r="T529" t="s">
        <v>199</v>
      </c>
      <c r="U529" t="s">
        <v>200</v>
      </c>
    </row>
    <row r="530" spans="2:21" x14ac:dyDescent="0.2">
      <c r="B530" t="s">
        <v>534</v>
      </c>
      <c r="C530" t="s">
        <v>617</v>
      </c>
      <c r="D530" s="7" t="s">
        <v>77</v>
      </c>
      <c r="E530" s="7" t="s">
        <v>78</v>
      </c>
      <c r="F530" s="39">
        <v>44743</v>
      </c>
      <c r="H530">
        <v>500</v>
      </c>
      <c r="I530" t="s">
        <v>536</v>
      </c>
      <c r="J530" s="41" t="s">
        <v>537</v>
      </c>
      <c r="K530" s="41" t="s">
        <v>538</v>
      </c>
      <c r="L530" t="s">
        <v>539</v>
      </c>
      <c r="M530" s="46" t="s">
        <v>540</v>
      </c>
      <c r="N530" s="41" t="s">
        <v>541</v>
      </c>
      <c r="P530" t="s">
        <v>99</v>
      </c>
      <c r="Q530" t="s">
        <v>100</v>
      </c>
      <c r="R530" t="s">
        <v>100</v>
      </c>
      <c r="S530" t="s">
        <v>198</v>
      </c>
      <c r="T530" t="s">
        <v>199</v>
      </c>
      <c r="U530" t="s">
        <v>200</v>
      </c>
    </row>
    <row r="531" spans="2:21" x14ac:dyDescent="0.2">
      <c r="B531" t="s">
        <v>534</v>
      </c>
      <c r="C531" t="s">
        <v>618</v>
      </c>
      <c r="D531" s="7" t="s">
        <v>77</v>
      </c>
      <c r="E531" s="7" t="s">
        <v>78</v>
      </c>
      <c r="F531" s="39">
        <v>44743</v>
      </c>
      <c r="H531">
        <v>500</v>
      </c>
      <c r="I531" t="s">
        <v>536</v>
      </c>
      <c r="J531" s="41" t="s">
        <v>537</v>
      </c>
      <c r="K531" s="41" t="s">
        <v>538</v>
      </c>
      <c r="L531" t="s">
        <v>539</v>
      </c>
      <c r="M531" s="46" t="s">
        <v>540</v>
      </c>
      <c r="N531" s="41" t="s">
        <v>541</v>
      </c>
      <c r="P531" t="s">
        <v>102</v>
      </c>
      <c r="Q531" t="s">
        <v>103</v>
      </c>
      <c r="R531" t="s">
        <v>103</v>
      </c>
      <c r="S531" t="s">
        <v>198</v>
      </c>
      <c r="T531" t="s">
        <v>199</v>
      </c>
      <c r="U531" t="s">
        <v>200</v>
      </c>
    </row>
    <row r="532" spans="2:21" x14ac:dyDescent="0.2">
      <c r="B532" t="s">
        <v>534</v>
      </c>
      <c r="C532" t="s">
        <v>619</v>
      </c>
      <c r="D532" s="7" t="s">
        <v>77</v>
      </c>
      <c r="E532" s="7" t="s">
        <v>78</v>
      </c>
      <c r="F532" s="39">
        <v>44743</v>
      </c>
      <c r="H532">
        <v>500</v>
      </c>
      <c r="I532" t="s">
        <v>536</v>
      </c>
      <c r="J532" s="41" t="s">
        <v>537</v>
      </c>
      <c r="K532" s="41" t="s">
        <v>538</v>
      </c>
      <c r="L532" t="s">
        <v>539</v>
      </c>
      <c r="M532" s="46" t="s">
        <v>540</v>
      </c>
      <c r="N532" s="41" t="s">
        <v>541</v>
      </c>
      <c r="P532" t="s">
        <v>105</v>
      </c>
      <c r="Q532" t="s">
        <v>106</v>
      </c>
      <c r="R532" t="s">
        <v>106</v>
      </c>
      <c r="S532" t="s">
        <v>198</v>
      </c>
      <c r="T532" t="s">
        <v>199</v>
      </c>
      <c r="U532" t="s">
        <v>200</v>
      </c>
    </row>
    <row r="533" spans="2:21" x14ac:dyDescent="0.2">
      <c r="B533" t="s">
        <v>534</v>
      </c>
      <c r="C533" t="s">
        <v>620</v>
      </c>
      <c r="D533" s="7" t="s">
        <v>77</v>
      </c>
      <c r="E533" s="7" t="s">
        <v>78</v>
      </c>
      <c r="F533" s="39">
        <v>44743</v>
      </c>
      <c r="H533">
        <v>500</v>
      </c>
      <c r="I533" t="s">
        <v>536</v>
      </c>
      <c r="J533" s="41" t="s">
        <v>537</v>
      </c>
      <c r="K533" s="41" t="s">
        <v>538</v>
      </c>
      <c r="L533" t="s">
        <v>539</v>
      </c>
      <c r="M533" s="46" t="s">
        <v>540</v>
      </c>
      <c r="N533" s="41" t="s">
        <v>541</v>
      </c>
      <c r="P533" t="s">
        <v>108</v>
      </c>
      <c r="Q533" t="s">
        <v>109</v>
      </c>
      <c r="R533" t="s">
        <v>109</v>
      </c>
      <c r="S533" t="s">
        <v>198</v>
      </c>
      <c r="T533" t="s">
        <v>199</v>
      </c>
      <c r="U533" t="s">
        <v>200</v>
      </c>
    </row>
    <row r="534" spans="2:21" x14ac:dyDescent="0.2">
      <c r="B534" t="s">
        <v>534</v>
      </c>
      <c r="C534" t="s">
        <v>621</v>
      </c>
      <c r="D534" s="7" t="s">
        <v>77</v>
      </c>
      <c r="E534" s="7" t="s">
        <v>78</v>
      </c>
      <c r="F534" s="39">
        <v>44743</v>
      </c>
      <c r="H534">
        <v>500</v>
      </c>
      <c r="I534" t="s">
        <v>536</v>
      </c>
      <c r="J534" s="41" t="s">
        <v>537</v>
      </c>
      <c r="K534" s="41" t="s">
        <v>538</v>
      </c>
      <c r="L534" t="s">
        <v>539</v>
      </c>
      <c r="M534" s="46" t="s">
        <v>540</v>
      </c>
      <c r="N534" s="41" t="s">
        <v>541</v>
      </c>
      <c r="P534" t="s">
        <v>111</v>
      </c>
      <c r="Q534" t="s">
        <v>112</v>
      </c>
      <c r="R534" t="s">
        <v>112</v>
      </c>
      <c r="S534" t="s">
        <v>198</v>
      </c>
      <c r="T534" t="s">
        <v>199</v>
      </c>
      <c r="U534" t="s">
        <v>200</v>
      </c>
    </row>
    <row r="535" spans="2:21" x14ac:dyDescent="0.2">
      <c r="B535" t="s">
        <v>534</v>
      </c>
      <c r="C535" t="s">
        <v>622</v>
      </c>
      <c r="D535" s="7" t="s">
        <v>77</v>
      </c>
      <c r="E535" s="7" t="s">
        <v>78</v>
      </c>
      <c r="F535" s="39">
        <v>44743</v>
      </c>
      <c r="H535">
        <v>500</v>
      </c>
      <c r="I535" t="s">
        <v>536</v>
      </c>
      <c r="J535" s="41" t="s">
        <v>537</v>
      </c>
      <c r="K535" s="41" t="s">
        <v>538</v>
      </c>
      <c r="L535" t="s">
        <v>539</v>
      </c>
      <c r="M535" s="46" t="s">
        <v>540</v>
      </c>
      <c r="N535" s="41" t="s">
        <v>541</v>
      </c>
      <c r="P535" t="s">
        <v>114</v>
      </c>
      <c r="Q535" t="s">
        <v>115</v>
      </c>
      <c r="R535" t="s">
        <v>115</v>
      </c>
      <c r="S535" t="s">
        <v>198</v>
      </c>
      <c r="T535" t="s">
        <v>199</v>
      </c>
      <c r="U535" t="s">
        <v>200</v>
      </c>
    </row>
    <row r="536" spans="2:21" x14ac:dyDescent="0.2">
      <c r="B536" t="s">
        <v>534</v>
      </c>
      <c r="C536" t="s">
        <v>623</v>
      </c>
      <c r="D536" s="7" t="s">
        <v>77</v>
      </c>
      <c r="E536" s="7" t="s">
        <v>78</v>
      </c>
      <c r="F536" s="39">
        <v>44743</v>
      </c>
      <c r="H536">
        <v>500</v>
      </c>
      <c r="I536" t="s">
        <v>536</v>
      </c>
      <c r="J536" s="41" t="s">
        <v>537</v>
      </c>
      <c r="K536" s="41" t="s">
        <v>538</v>
      </c>
      <c r="L536" t="s">
        <v>539</v>
      </c>
      <c r="M536" s="46" t="s">
        <v>540</v>
      </c>
      <c r="N536" s="41" t="s">
        <v>541</v>
      </c>
      <c r="P536" t="s">
        <v>117</v>
      </c>
      <c r="Q536" t="s">
        <v>118</v>
      </c>
      <c r="R536" t="s">
        <v>118</v>
      </c>
      <c r="S536" t="s">
        <v>198</v>
      </c>
      <c r="T536" t="s">
        <v>199</v>
      </c>
      <c r="U536" t="s">
        <v>200</v>
      </c>
    </row>
    <row r="537" spans="2:21" x14ac:dyDescent="0.2">
      <c r="B537" t="s">
        <v>534</v>
      </c>
      <c r="C537" t="s">
        <v>624</v>
      </c>
      <c r="D537" s="7" t="s">
        <v>77</v>
      </c>
      <c r="E537" s="7" t="s">
        <v>78</v>
      </c>
      <c r="F537" s="39">
        <v>44743</v>
      </c>
      <c r="H537">
        <v>500</v>
      </c>
      <c r="I537" t="s">
        <v>536</v>
      </c>
      <c r="J537" s="41" t="s">
        <v>537</v>
      </c>
      <c r="K537" s="41" t="s">
        <v>538</v>
      </c>
      <c r="L537" t="s">
        <v>539</v>
      </c>
      <c r="M537" s="46" t="s">
        <v>540</v>
      </c>
      <c r="N537" s="41" t="s">
        <v>541</v>
      </c>
      <c r="P537" t="s">
        <v>120</v>
      </c>
      <c r="Q537" t="s">
        <v>121</v>
      </c>
      <c r="R537" t="s">
        <v>121</v>
      </c>
      <c r="S537" t="s">
        <v>198</v>
      </c>
      <c r="T537" t="s">
        <v>199</v>
      </c>
      <c r="U537" t="s">
        <v>200</v>
      </c>
    </row>
    <row r="538" spans="2:21" x14ac:dyDescent="0.2">
      <c r="B538" t="s">
        <v>534</v>
      </c>
      <c r="C538" t="s">
        <v>625</v>
      </c>
      <c r="D538" s="7" t="s">
        <v>77</v>
      </c>
      <c r="E538" s="7" t="s">
        <v>78</v>
      </c>
      <c r="F538" s="39">
        <v>44743</v>
      </c>
      <c r="H538">
        <v>500</v>
      </c>
      <c r="I538" t="s">
        <v>536</v>
      </c>
      <c r="J538" s="41" t="s">
        <v>537</v>
      </c>
      <c r="K538" s="41" t="s">
        <v>538</v>
      </c>
      <c r="L538" t="s">
        <v>539</v>
      </c>
      <c r="M538" s="46" t="s">
        <v>540</v>
      </c>
      <c r="N538" s="41" t="s">
        <v>541</v>
      </c>
      <c r="P538" t="s">
        <v>84</v>
      </c>
      <c r="Q538" t="s">
        <v>85</v>
      </c>
      <c r="R538" t="s">
        <v>85</v>
      </c>
      <c r="S538" t="s">
        <v>213</v>
      </c>
      <c r="T538" t="s">
        <v>214</v>
      </c>
      <c r="U538" t="s">
        <v>215</v>
      </c>
    </row>
    <row r="539" spans="2:21" x14ac:dyDescent="0.2">
      <c r="B539" t="s">
        <v>534</v>
      </c>
      <c r="C539" t="s">
        <v>626</v>
      </c>
      <c r="D539" s="7" t="s">
        <v>77</v>
      </c>
      <c r="E539" s="7" t="s">
        <v>78</v>
      </c>
      <c r="F539" s="39">
        <v>44743</v>
      </c>
      <c r="H539">
        <v>500</v>
      </c>
      <c r="I539" t="s">
        <v>536</v>
      </c>
      <c r="J539" s="41" t="s">
        <v>537</v>
      </c>
      <c r="K539" s="41" t="s">
        <v>538</v>
      </c>
      <c r="L539" t="s">
        <v>539</v>
      </c>
      <c r="M539" s="46" t="s">
        <v>540</v>
      </c>
      <c r="N539" s="41" t="s">
        <v>541</v>
      </c>
      <c r="P539" t="s">
        <v>90</v>
      </c>
      <c r="Q539" t="s">
        <v>91</v>
      </c>
      <c r="R539" t="s">
        <v>91</v>
      </c>
      <c r="S539" t="s">
        <v>213</v>
      </c>
      <c r="T539" t="s">
        <v>214</v>
      </c>
      <c r="U539" t="s">
        <v>215</v>
      </c>
    </row>
    <row r="540" spans="2:21" x14ac:dyDescent="0.2">
      <c r="B540" t="s">
        <v>534</v>
      </c>
      <c r="C540" t="s">
        <v>627</v>
      </c>
      <c r="D540" s="7" t="s">
        <v>77</v>
      </c>
      <c r="E540" s="7" t="s">
        <v>78</v>
      </c>
      <c r="F540" s="39">
        <v>44743</v>
      </c>
      <c r="H540">
        <v>500</v>
      </c>
      <c r="I540" t="s">
        <v>536</v>
      </c>
      <c r="J540" s="41" t="s">
        <v>537</v>
      </c>
      <c r="K540" s="41" t="s">
        <v>538</v>
      </c>
      <c r="L540" t="s">
        <v>539</v>
      </c>
      <c r="M540" s="46" t="s">
        <v>540</v>
      </c>
      <c r="N540" s="41" t="s">
        <v>541</v>
      </c>
      <c r="P540" t="s">
        <v>93</v>
      </c>
      <c r="Q540" t="s">
        <v>94</v>
      </c>
      <c r="R540" t="s">
        <v>94</v>
      </c>
      <c r="S540" t="s">
        <v>213</v>
      </c>
      <c r="T540" t="s">
        <v>214</v>
      </c>
      <c r="U540" t="s">
        <v>215</v>
      </c>
    </row>
    <row r="541" spans="2:21" x14ac:dyDescent="0.2">
      <c r="B541" t="s">
        <v>534</v>
      </c>
      <c r="C541" t="s">
        <v>628</v>
      </c>
      <c r="D541" s="7" t="s">
        <v>77</v>
      </c>
      <c r="E541" s="7" t="s">
        <v>78</v>
      </c>
      <c r="F541" s="39">
        <v>44743</v>
      </c>
      <c r="H541">
        <v>500</v>
      </c>
      <c r="I541" t="s">
        <v>536</v>
      </c>
      <c r="J541" s="41" t="s">
        <v>537</v>
      </c>
      <c r="K541" s="41" t="s">
        <v>538</v>
      </c>
      <c r="L541" t="s">
        <v>539</v>
      </c>
      <c r="M541" s="46" t="s">
        <v>540</v>
      </c>
      <c r="N541" s="41" t="s">
        <v>541</v>
      </c>
      <c r="P541" t="s">
        <v>96</v>
      </c>
      <c r="Q541" t="s">
        <v>97</v>
      </c>
      <c r="R541" t="s">
        <v>97</v>
      </c>
      <c r="S541" t="s">
        <v>213</v>
      </c>
      <c r="T541" t="s">
        <v>214</v>
      </c>
      <c r="U541" t="s">
        <v>215</v>
      </c>
    </row>
    <row r="542" spans="2:21" x14ac:dyDescent="0.2">
      <c r="B542" t="s">
        <v>534</v>
      </c>
      <c r="C542" t="s">
        <v>629</v>
      </c>
      <c r="D542" s="7" t="s">
        <v>77</v>
      </c>
      <c r="E542" s="7" t="s">
        <v>78</v>
      </c>
      <c r="F542" s="39">
        <v>44743</v>
      </c>
      <c r="H542">
        <v>500</v>
      </c>
      <c r="I542" t="s">
        <v>536</v>
      </c>
      <c r="J542" s="41" t="s">
        <v>537</v>
      </c>
      <c r="K542" s="41" t="s">
        <v>538</v>
      </c>
      <c r="L542" t="s">
        <v>539</v>
      </c>
      <c r="M542" s="46" t="s">
        <v>540</v>
      </c>
      <c r="N542" s="41" t="s">
        <v>541</v>
      </c>
      <c r="P542" t="s">
        <v>99</v>
      </c>
      <c r="Q542" t="s">
        <v>100</v>
      </c>
      <c r="R542" t="s">
        <v>100</v>
      </c>
      <c r="S542" t="s">
        <v>213</v>
      </c>
      <c r="T542" t="s">
        <v>214</v>
      </c>
      <c r="U542" t="s">
        <v>215</v>
      </c>
    </row>
    <row r="543" spans="2:21" x14ac:dyDescent="0.2">
      <c r="B543" t="s">
        <v>534</v>
      </c>
      <c r="C543" t="s">
        <v>630</v>
      </c>
      <c r="D543" s="7" t="s">
        <v>77</v>
      </c>
      <c r="E543" s="7" t="s">
        <v>78</v>
      </c>
      <c r="F543" s="39">
        <v>44743</v>
      </c>
      <c r="H543">
        <v>500</v>
      </c>
      <c r="I543" t="s">
        <v>536</v>
      </c>
      <c r="J543" s="41" t="s">
        <v>537</v>
      </c>
      <c r="K543" s="41" t="s">
        <v>538</v>
      </c>
      <c r="L543" t="s">
        <v>539</v>
      </c>
      <c r="M543" s="46" t="s">
        <v>540</v>
      </c>
      <c r="N543" s="41" t="s">
        <v>541</v>
      </c>
      <c r="P543" t="s">
        <v>102</v>
      </c>
      <c r="Q543" t="s">
        <v>103</v>
      </c>
      <c r="R543" t="s">
        <v>103</v>
      </c>
      <c r="S543" t="s">
        <v>213</v>
      </c>
      <c r="T543" t="s">
        <v>214</v>
      </c>
      <c r="U543" t="s">
        <v>215</v>
      </c>
    </row>
    <row r="544" spans="2:21" x14ac:dyDescent="0.2">
      <c r="B544" t="s">
        <v>534</v>
      </c>
      <c r="C544" t="s">
        <v>631</v>
      </c>
      <c r="D544" s="7" t="s">
        <v>77</v>
      </c>
      <c r="E544" s="7" t="s">
        <v>78</v>
      </c>
      <c r="F544" s="39">
        <v>44743</v>
      </c>
      <c r="H544">
        <v>500</v>
      </c>
      <c r="I544" t="s">
        <v>536</v>
      </c>
      <c r="J544" s="41" t="s">
        <v>537</v>
      </c>
      <c r="K544" s="41" t="s">
        <v>538</v>
      </c>
      <c r="L544" t="s">
        <v>539</v>
      </c>
      <c r="M544" s="46" t="s">
        <v>540</v>
      </c>
      <c r="N544" s="41" t="s">
        <v>541</v>
      </c>
      <c r="P544" t="s">
        <v>105</v>
      </c>
      <c r="Q544" t="s">
        <v>106</v>
      </c>
      <c r="R544" t="s">
        <v>106</v>
      </c>
      <c r="S544" t="s">
        <v>213</v>
      </c>
      <c r="T544" t="s">
        <v>214</v>
      </c>
      <c r="U544" t="s">
        <v>215</v>
      </c>
    </row>
    <row r="545" spans="2:21" x14ac:dyDescent="0.2">
      <c r="B545" t="s">
        <v>534</v>
      </c>
      <c r="C545" t="s">
        <v>632</v>
      </c>
      <c r="D545" s="7" t="s">
        <v>77</v>
      </c>
      <c r="E545" s="7" t="s">
        <v>78</v>
      </c>
      <c r="F545" s="39">
        <v>44743</v>
      </c>
      <c r="H545">
        <v>500</v>
      </c>
      <c r="I545" t="s">
        <v>536</v>
      </c>
      <c r="J545" s="41" t="s">
        <v>537</v>
      </c>
      <c r="K545" s="41" t="s">
        <v>538</v>
      </c>
      <c r="L545" t="s">
        <v>539</v>
      </c>
      <c r="M545" s="46" t="s">
        <v>540</v>
      </c>
      <c r="N545" s="41" t="s">
        <v>541</v>
      </c>
      <c r="P545" t="s">
        <v>108</v>
      </c>
      <c r="Q545" t="s">
        <v>109</v>
      </c>
      <c r="R545" t="s">
        <v>109</v>
      </c>
      <c r="S545" t="s">
        <v>213</v>
      </c>
      <c r="T545" t="s">
        <v>214</v>
      </c>
      <c r="U545" t="s">
        <v>215</v>
      </c>
    </row>
    <row r="546" spans="2:21" x14ac:dyDescent="0.2">
      <c r="B546" t="s">
        <v>534</v>
      </c>
      <c r="C546" t="s">
        <v>633</v>
      </c>
      <c r="D546" s="7" t="s">
        <v>77</v>
      </c>
      <c r="E546" s="7" t="s">
        <v>78</v>
      </c>
      <c r="F546" s="39">
        <v>44743</v>
      </c>
      <c r="H546">
        <v>500</v>
      </c>
      <c r="I546" t="s">
        <v>536</v>
      </c>
      <c r="J546" s="41" t="s">
        <v>537</v>
      </c>
      <c r="K546" s="41" t="s">
        <v>538</v>
      </c>
      <c r="L546" t="s">
        <v>539</v>
      </c>
      <c r="M546" s="46" t="s">
        <v>540</v>
      </c>
      <c r="N546" s="41" t="s">
        <v>541</v>
      </c>
      <c r="P546" t="s">
        <v>111</v>
      </c>
      <c r="Q546" t="s">
        <v>112</v>
      </c>
      <c r="R546" t="s">
        <v>112</v>
      </c>
      <c r="S546" t="s">
        <v>213</v>
      </c>
      <c r="T546" t="s">
        <v>214</v>
      </c>
      <c r="U546" t="s">
        <v>215</v>
      </c>
    </row>
    <row r="547" spans="2:21" x14ac:dyDescent="0.2">
      <c r="B547" t="s">
        <v>534</v>
      </c>
      <c r="C547" t="s">
        <v>634</v>
      </c>
      <c r="D547" s="7" t="s">
        <v>77</v>
      </c>
      <c r="E547" s="7" t="s">
        <v>78</v>
      </c>
      <c r="F547" s="39">
        <v>44743</v>
      </c>
      <c r="H547">
        <v>500</v>
      </c>
      <c r="I547" t="s">
        <v>536</v>
      </c>
      <c r="J547" s="41" t="s">
        <v>537</v>
      </c>
      <c r="K547" s="41" t="s">
        <v>538</v>
      </c>
      <c r="L547" t="s">
        <v>539</v>
      </c>
      <c r="M547" s="46" t="s">
        <v>540</v>
      </c>
      <c r="N547" s="41" t="s">
        <v>541</v>
      </c>
      <c r="P547" t="s">
        <v>114</v>
      </c>
      <c r="Q547" t="s">
        <v>115</v>
      </c>
      <c r="R547" t="s">
        <v>115</v>
      </c>
      <c r="S547" t="s">
        <v>213</v>
      </c>
      <c r="T547" t="s">
        <v>214</v>
      </c>
      <c r="U547" t="s">
        <v>215</v>
      </c>
    </row>
    <row r="548" spans="2:21" x14ac:dyDescent="0.2">
      <c r="B548" t="s">
        <v>534</v>
      </c>
      <c r="C548" t="s">
        <v>635</v>
      </c>
      <c r="D548" s="7" t="s">
        <v>77</v>
      </c>
      <c r="E548" s="7" t="s">
        <v>78</v>
      </c>
      <c r="F548" s="39">
        <v>44743</v>
      </c>
      <c r="H548">
        <v>500</v>
      </c>
      <c r="I548" t="s">
        <v>536</v>
      </c>
      <c r="J548" s="41" t="s">
        <v>537</v>
      </c>
      <c r="K548" s="41" t="s">
        <v>538</v>
      </c>
      <c r="L548" t="s">
        <v>539</v>
      </c>
      <c r="M548" s="46" t="s">
        <v>540</v>
      </c>
      <c r="N548" s="41" t="s">
        <v>541</v>
      </c>
      <c r="P548" t="s">
        <v>117</v>
      </c>
      <c r="Q548" t="s">
        <v>118</v>
      </c>
      <c r="R548" t="s">
        <v>118</v>
      </c>
      <c r="S548" t="s">
        <v>213</v>
      </c>
      <c r="T548" t="s">
        <v>214</v>
      </c>
      <c r="U548" t="s">
        <v>215</v>
      </c>
    </row>
    <row r="549" spans="2:21" x14ac:dyDescent="0.2">
      <c r="B549" t="s">
        <v>534</v>
      </c>
      <c r="C549" t="s">
        <v>636</v>
      </c>
      <c r="D549" s="7" t="s">
        <v>77</v>
      </c>
      <c r="E549" s="7" t="s">
        <v>78</v>
      </c>
      <c r="F549" s="39">
        <v>44743</v>
      </c>
      <c r="H549">
        <v>500</v>
      </c>
      <c r="I549" t="s">
        <v>536</v>
      </c>
      <c r="J549" s="41" t="s">
        <v>537</v>
      </c>
      <c r="K549" s="41" t="s">
        <v>538</v>
      </c>
      <c r="L549" t="s">
        <v>539</v>
      </c>
      <c r="M549" s="46" t="s">
        <v>540</v>
      </c>
      <c r="N549" s="41" t="s">
        <v>541</v>
      </c>
      <c r="P549" s="42" t="s">
        <v>120</v>
      </c>
      <c r="Q549" s="42" t="s">
        <v>121</v>
      </c>
      <c r="R549" s="42" t="s">
        <v>121</v>
      </c>
      <c r="S549" s="42" t="s">
        <v>213</v>
      </c>
      <c r="T549" s="42" t="s">
        <v>214</v>
      </c>
      <c r="U549" s="42" t="s">
        <v>215</v>
      </c>
    </row>
    <row r="550" spans="2:21" x14ac:dyDescent="0.2">
      <c r="B550" t="s">
        <v>637</v>
      </c>
      <c r="C550" t="s">
        <v>638</v>
      </c>
      <c r="D550" s="7" t="s">
        <v>77</v>
      </c>
      <c r="E550" s="7" t="s">
        <v>78</v>
      </c>
      <c r="F550" s="39">
        <v>44743</v>
      </c>
      <c r="H550">
        <v>500</v>
      </c>
      <c r="I550" t="s">
        <v>639</v>
      </c>
      <c r="J550" s="41" t="s">
        <v>640</v>
      </c>
      <c r="K550" s="41" t="s">
        <v>641</v>
      </c>
      <c r="L550" t="s">
        <v>642</v>
      </c>
      <c r="M550" s="46" t="s">
        <v>643</v>
      </c>
      <c r="N550" s="41" t="s">
        <v>644</v>
      </c>
      <c r="P550" t="s">
        <v>84</v>
      </c>
      <c r="Q550" t="s">
        <v>85</v>
      </c>
      <c r="R550" t="s">
        <v>85</v>
      </c>
      <c r="S550" t="s">
        <v>86</v>
      </c>
      <c r="T550" t="s">
        <v>87</v>
      </c>
      <c r="U550" t="s">
        <v>88</v>
      </c>
    </row>
    <row r="551" spans="2:21" x14ac:dyDescent="0.2">
      <c r="B551" t="s">
        <v>637</v>
      </c>
      <c r="C551" t="s">
        <v>645</v>
      </c>
      <c r="D551" s="7" t="s">
        <v>77</v>
      </c>
      <c r="E551" s="7" t="s">
        <v>78</v>
      </c>
      <c r="F551" s="39">
        <v>44743</v>
      </c>
      <c r="H551">
        <v>500</v>
      </c>
      <c r="I551" t="s">
        <v>639</v>
      </c>
      <c r="J551" s="41" t="s">
        <v>640</v>
      </c>
      <c r="K551" s="41" t="s">
        <v>641</v>
      </c>
      <c r="L551" t="s">
        <v>642</v>
      </c>
      <c r="M551" s="46" t="s">
        <v>643</v>
      </c>
      <c r="N551" s="41" t="s">
        <v>644</v>
      </c>
      <c r="P551" t="s">
        <v>90</v>
      </c>
      <c r="Q551" t="s">
        <v>91</v>
      </c>
      <c r="R551" t="s">
        <v>91</v>
      </c>
      <c r="S551" t="s">
        <v>86</v>
      </c>
      <c r="T551" t="s">
        <v>87</v>
      </c>
      <c r="U551" t="s">
        <v>88</v>
      </c>
    </row>
    <row r="552" spans="2:21" x14ac:dyDescent="0.2">
      <c r="B552" t="s">
        <v>637</v>
      </c>
      <c r="C552" t="s">
        <v>646</v>
      </c>
      <c r="D552" s="7" t="s">
        <v>77</v>
      </c>
      <c r="E552" s="7" t="s">
        <v>78</v>
      </c>
      <c r="F552" s="39">
        <v>44743</v>
      </c>
      <c r="H552">
        <v>500</v>
      </c>
      <c r="I552" t="s">
        <v>639</v>
      </c>
      <c r="J552" s="41" t="s">
        <v>640</v>
      </c>
      <c r="K552" s="41" t="s">
        <v>641</v>
      </c>
      <c r="L552" t="s">
        <v>642</v>
      </c>
      <c r="M552" s="46" t="s">
        <v>643</v>
      </c>
      <c r="N552" s="41" t="s">
        <v>644</v>
      </c>
      <c r="P552" t="s">
        <v>93</v>
      </c>
      <c r="Q552" t="s">
        <v>94</v>
      </c>
      <c r="R552" t="s">
        <v>94</v>
      </c>
      <c r="S552" t="s">
        <v>86</v>
      </c>
      <c r="T552" t="s">
        <v>87</v>
      </c>
      <c r="U552" t="s">
        <v>88</v>
      </c>
    </row>
    <row r="553" spans="2:21" x14ac:dyDescent="0.2">
      <c r="B553" t="s">
        <v>637</v>
      </c>
      <c r="C553" t="s">
        <v>647</v>
      </c>
      <c r="D553" s="7" t="s">
        <v>77</v>
      </c>
      <c r="E553" s="7" t="s">
        <v>78</v>
      </c>
      <c r="F553" s="39">
        <v>44743</v>
      </c>
      <c r="H553">
        <v>500</v>
      </c>
      <c r="I553" t="s">
        <v>639</v>
      </c>
      <c r="J553" s="41" t="s">
        <v>640</v>
      </c>
      <c r="K553" s="41" t="s">
        <v>641</v>
      </c>
      <c r="L553" t="s">
        <v>642</v>
      </c>
      <c r="M553" s="46" t="s">
        <v>643</v>
      </c>
      <c r="N553" s="41" t="s">
        <v>644</v>
      </c>
      <c r="P553" t="s">
        <v>96</v>
      </c>
      <c r="Q553" t="s">
        <v>97</v>
      </c>
      <c r="R553" t="s">
        <v>97</v>
      </c>
      <c r="S553" t="s">
        <v>86</v>
      </c>
      <c r="T553" t="s">
        <v>87</v>
      </c>
      <c r="U553" t="s">
        <v>88</v>
      </c>
    </row>
    <row r="554" spans="2:21" x14ac:dyDescent="0.2">
      <c r="B554" t="s">
        <v>637</v>
      </c>
      <c r="C554" t="s">
        <v>648</v>
      </c>
      <c r="D554" s="7" t="s">
        <v>77</v>
      </c>
      <c r="E554" s="7" t="s">
        <v>78</v>
      </c>
      <c r="F554" s="39">
        <v>44743</v>
      </c>
      <c r="H554">
        <v>500</v>
      </c>
      <c r="I554" t="s">
        <v>639</v>
      </c>
      <c r="J554" s="41" t="s">
        <v>640</v>
      </c>
      <c r="K554" s="41" t="s">
        <v>641</v>
      </c>
      <c r="L554" t="s">
        <v>642</v>
      </c>
      <c r="M554" s="46" t="s">
        <v>643</v>
      </c>
      <c r="N554" s="41" t="s">
        <v>644</v>
      </c>
      <c r="P554" t="s">
        <v>99</v>
      </c>
      <c r="Q554" t="s">
        <v>100</v>
      </c>
      <c r="R554" t="s">
        <v>100</v>
      </c>
      <c r="S554" t="s">
        <v>86</v>
      </c>
      <c r="T554" t="s">
        <v>87</v>
      </c>
      <c r="U554" t="s">
        <v>88</v>
      </c>
    </row>
    <row r="555" spans="2:21" x14ac:dyDescent="0.2">
      <c r="B555" t="s">
        <v>637</v>
      </c>
      <c r="C555" t="s">
        <v>649</v>
      </c>
      <c r="D555" s="7" t="s">
        <v>77</v>
      </c>
      <c r="E555" s="7" t="s">
        <v>78</v>
      </c>
      <c r="F555" s="39">
        <v>44743</v>
      </c>
      <c r="H555">
        <v>500</v>
      </c>
      <c r="I555" t="s">
        <v>639</v>
      </c>
      <c r="J555" s="41" t="s">
        <v>640</v>
      </c>
      <c r="K555" s="41" t="s">
        <v>641</v>
      </c>
      <c r="L555" t="s">
        <v>642</v>
      </c>
      <c r="M555" s="46" t="s">
        <v>643</v>
      </c>
      <c r="N555" s="41" t="s">
        <v>644</v>
      </c>
      <c r="P555" t="s">
        <v>102</v>
      </c>
      <c r="Q555" t="s">
        <v>103</v>
      </c>
      <c r="R555" t="s">
        <v>103</v>
      </c>
      <c r="S555" t="s">
        <v>86</v>
      </c>
      <c r="T555" t="s">
        <v>87</v>
      </c>
      <c r="U555" t="s">
        <v>88</v>
      </c>
    </row>
    <row r="556" spans="2:21" x14ac:dyDescent="0.2">
      <c r="B556" t="s">
        <v>637</v>
      </c>
      <c r="C556" t="s">
        <v>650</v>
      </c>
      <c r="D556" s="7" t="s">
        <v>77</v>
      </c>
      <c r="E556" s="7" t="s">
        <v>78</v>
      </c>
      <c r="F556" s="39">
        <v>44743</v>
      </c>
      <c r="H556">
        <v>500</v>
      </c>
      <c r="I556" t="s">
        <v>639</v>
      </c>
      <c r="J556" s="41" t="s">
        <v>640</v>
      </c>
      <c r="K556" s="41" t="s">
        <v>641</v>
      </c>
      <c r="L556" t="s">
        <v>642</v>
      </c>
      <c r="M556" s="46" t="s">
        <v>643</v>
      </c>
      <c r="N556" s="41" t="s">
        <v>644</v>
      </c>
      <c r="P556" t="s">
        <v>105</v>
      </c>
      <c r="Q556" t="s">
        <v>106</v>
      </c>
      <c r="R556" t="s">
        <v>106</v>
      </c>
      <c r="S556" t="s">
        <v>86</v>
      </c>
      <c r="T556" t="s">
        <v>87</v>
      </c>
      <c r="U556" t="s">
        <v>88</v>
      </c>
    </row>
    <row r="557" spans="2:21" x14ac:dyDescent="0.2">
      <c r="B557" t="s">
        <v>637</v>
      </c>
      <c r="C557" t="s">
        <v>651</v>
      </c>
      <c r="D557" s="7" t="s">
        <v>77</v>
      </c>
      <c r="E557" s="7" t="s">
        <v>78</v>
      </c>
      <c r="F557" s="39">
        <v>44743</v>
      </c>
      <c r="H557">
        <v>500</v>
      </c>
      <c r="I557" t="s">
        <v>639</v>
      </c>
      <c r="J557" s="41" t="s">
        <v>640</v>
      </c>
      <c r="K557" s="41" t="s">
        <v>641</v>
      </c>
      <c r="L557" t="s">
        <v>642</v>
      </c>
      <c r="M557" s="46" t="s">
        <v>643</v>
      </c>
      <c r="N557" s="41" t="s">
        <v>644</v>
      </c>
      <c r="P557" t="s">
        <v>108</v>
      </c>
      <c r="Q557" t="s">
        <v>109</v>
      </c>
      <c r="R557" t="s">
        <v>109</v>
      </c>
      <c r="S557" t="s">
        <v>86</v>
      </c>
      <c r="T557" t="s">
        <v>87</v>
      </c>
      <c r="U557" t="s">
        <v>88</v>
      </c>
    </row>
    <row r="558" spans="2:21" x14ac:dyDescent="0.2">
      <c r="B558" t="s">
        <v>637</v>
      </c>
      <c r="C558" t="s">
        <v>652</v>
      </c>
      <c r="D558" s="7" t="s">
        <v>77</v>
      </c>
      <c r="E558" s="7" t="s">
        <v>78</v>
      </c>
      <c r="F558" s="39">
        <v>44743</v>
      </c>
      <c r="H558">
        <v>500</v>
      </c>
      <c r="I558" t="s">
        <v>639</v>
      </c>
      <c r="J558" s="41" t="s">
        <v>640</v>
      </c>
      <c r="K558" s="41" t="s">
        <v>641</v>
      </c>
      <c r="L558" t="s">
        <v>642</v>
      </c>
      <c r="M558" s="46" t="s">
        <v>643</v>
      </c>
      <c r="N558" s="41" t="s">
        <v>644</v>
      </c>
      <c r="P558" t="s">
        <v>111</v>
      </c>
      <c r="Q558" t="s">
        <v>112</v>
      </c>
      <c r="R558" t="s">
        <v>112</v>
      </c>
      <c r="S558" t="s">
        <v>86</v>
      </c>
      <c r="T558" t="s">
        <v>87</v>
      </c>
      <c r="U558" t="s">
        <v>88</v>
      </c>
    </row>
    <row r="559" spans="2:21" x14ac:dyDescent="0.2">
      <c r="B559" t="s">
        <v>637</v>
      </c>
      <c r="C559" t="s">
        <v>653</v>
      </c>
      <c r="D559" s="7" t="s">
        <v>77</v>
      </c>
      <c r="E559" s="7" t="s">
        <v>78</v>
      </c>
      <c r="F559" s="39">
        <v>44743</v>
      </c>
      <c r="H559">
        <v>500</v>
      </c>
      <c r="I559" t="s">
        <v>639</v>
      </c>
      <c r="J559" s="41" t="s">
        <v>640</v>
      </c>
      <c r="K559" s="41" t="s">
        <v>641</v>
      </c>
      <c r="L559" t="s">
        <v>642</v>
      </c>
      <c r="M559" s="46" t="s">
        <v>643</v>
      </c>
      <c r="N559" s="41" t="s">
        <v>644</v>
      </c>
      <c r="P559" t="s">
        <v>114</v>
      </c>
      <c r="Q559" t="s">
        <v>115</v>
      </c>
      <c r="R559" t="s">
        <v>115</v>
      </c>
      <c r="S559" t="s">
        <v>86</v>
      </c>
      <c r="T559" t="s">
        <v>87</v>
      </c>
      <c r="U559" t="s">
        <v>88</v>
      </c>
    </row>
    <row r="560" spans="2:21" x14ac:dyDescent="0.2">
      <c r="B560" t="s">
        <v>637</v>
      </c>
      <c r="C560" t="s">
        <v>654</v>
      </c>
      <c r="D560" s="7" t="s">
        <v>77</v>
      </c>
      <c r="E560" s="7" t="s">
        <v>78</v>
      </c>
      <c r="F560" s="39">
        <v>44743</v>
      </c>
      <c r="H560">
        <v>500</v>
      </c>
      <c r="I560" t="s">
        <v>639</v>
      </c>
      <c r="J560" s="41" t="s">
        <v>640</v>
      </c>
      <c r="K560" s="41" t="s">
        <v>641</v>
      </c>
      <c r="L560" t="s">
        <v>642</v>
      </c>
      <c r="M560" s="46" t="s">
        <v>643</v>
      </c>
      <c r="N560" s="41" t="s">
        <v>644</v>
      </c>
      <c r="P560" t="s">
        <v>117</v>
      </c>
      <c r="Q560" t="s">
        <v>118</v>
      </c>
      <c r="R560" t="s">
        <v>118</v>
      </c>
      <c r="S560" t="s">
        <v>86</v>
      </c>
      <c r="T560" t="s">
        <v>87</v>
      </c>
      <c r="U560" t="s">
        <v>88</v>
      </c>
    </row>
    <row r="561" spans="2:21" x14ac:dyDescent="0.2">
      <c r="B561" t="s">
        <v>637</v>
      </c>
      <c r="C561" t="s">
        <v>655</v>
      </c>
      <c r="D561" s="7" t="s">
        <v>77</v>
      </c>
      <c r="E561" s="7" t="s">
        <v>78</v>
      </c>
      <c r="F561" s="39">
        <v>44743</v>
      </c>
      <c r="H561">
        <v>500</v>
      </c>
      <c r="I561" t="s">
        <v>639</v>
      </c>
      <c r="J561" s="41" t="s">
        <v>640</v>
      </c>
      <c r="K561" s="41" t="s">
        <v>641</v>
      </c>
      <c r="L561" t="s">
        <v>642</v>
      </c>
      <c r="M561" s="46" t="s">
        <v>643</v>
      </c>
      <c r="N561" s="41" t="s">
        <v>644</v>
      </c>
      <c r="P561" t="s">
        <v>120</v>
      </c>
      <c r="Q561" t="s">
        <v>121</v>
      </c>
      <c r="R561" t="s">
        <v>121</v>
      </c>
      <c r="S561" t="s">
        <v>86</v>
      </c>
      <c r="T561" t="s">
        <v>87</v>
      </c>
      <c r="U561" t="s">
        <v>88</v>
      </c>
    </row>
    <row r="562" spans="2:21" x14ac:dyDescent="0.2">
      <c r="B562" t="s">
        <v>637</v>
      </c>
      <c r="C562" t="s">
        <v>656</v>
      </c>
      <c r="D562" s="7" t="s">
        <v>77</v>
      </c>
      <c r="E562" s="7" t="s">
        <v>78</v>
      </c>
      <c r="F562" s="39">
        <v>44743</v>
      </c>
      <c r="H562">
        <v>500</v>
      </c>
      <c r="I562" t="s">
        <v>639</v>
      </c>
      <c r="J562" s="41" t="s">
        <v>640</v>
      </c>
      <c r="K562" s="41" t="s">
        <v>641</v>
      </c>
      <c r="L562" t="s">
        <v>642</v>
      </c>
      <c r="M562" s="46" t="s">
        <v>643</v>
      </c>
      <c r="N562" s="41" t="s">
        <v>644</v>
      </c>
      <c r="P562" t="s">
        <v>84</v>
      </c>
      <c r="Q562" t="s">
        <v>85</v>
      </c>
      <c r="R562" t="s">
        <v>85</v>
      </c>
      <c r="S562" t="s">
        <v>123</v>
      </c>
      <c r="T562" t="s">
        <v>124</v>
      </c>
      <c r="U562" t="s">
        <v>125</v>
      </c>
    </row>
    <row r="563" spans="2:21" x14ac:dyDescent="0.2">
      <c r="B563" t="s">
        <v>637</v>
      </c>
      <c r="C563" t="s">
        <v>657</v>
      </c>
      <c r="D563" s="7" t="s">
        <v>77</v>
      </c>
      <c r="E563" s="7" t="s">
        <v>78</v>
      </c>
      <c r="F563" s="39">
        <v>44743</v>
      </c>
      <c r="H563">
        <v>500</v>
      </c>
      <c r="I563" t="s">
        <v>639</v>
      </c>
      <c r="J563" s="41" t="s">
        <v>640</v>
      </c>
      <c r="K563" s="41" t="s">
        <v>641</v>
      </c>
      <c r="L563" t="s">
        <v>642</v>
      </c>
      <c r="M563" s="46" t="s">
        <v>643</v>
      </c>
      <c r="N563" s="41" t="s">
        <v>644</v>
      </c>
      <c r="P563" t="s">
        <v>90</v>
      </c>
      <c r="Q563" t="s">
        <v>91</v>
      </c>
      <c r="R563" t="s">
        <v>91</v>
      </c>
      <c r="S563" t="s">
        <v>123</v>
      </c>
      <c r="T563" t="s">
        <v>124</v>
      </c>
      <c r="U563" t="s">
        <v>125</v>
      </c>
    </row>
    <row r="564" spans="2:21" x14ac:dyDescent="0.2">
      <c r="B564" t="s">
        <v>637</v>
      </c>
      <c r="C564" t="s">
        <v>658</v>
      </c>
      <c r="D564" s="7" t="s">
        <v>77</v>
      </c>
      <c r="E564" s="7" t="s">
        <v>78</v>
      </c>
      <c r="F564" s="39">
        <v>44743</v>
      </c>
      <c r="H564">
        <v>500</v>
      </c>
      <c r="I564" t="s">
        <v>639</v>
      </c>
      <c r="J564" s="41" t="s">
        <v>640</v>
      </c>
      <c r="K564" s="41" t="s">
        <v>641</v>
      </c>
      <c r="L564" t="s">
        <v>642</v>
      </c>
      <c r="M564" s="46" t="s">
        <v>643</v>
      </c>
      <c r="N564" s="41" t="s">
        <v>644</v>
      </c>
      <c r="P564" t="s">
        <v>93</v>
      </c>
      <c r="Q564" t="s">
        <v>94</v>
      </c>
      <c r="R564" t="s">
        <v>94</v>
      </c>
      <c r="S564" t="s">
        <v>123</v>
      </c>
      <c r="T564" t="s">
        <v>124</v>
      </c>
      <c r="U564" t="s">
        <v>125</v>
      </c>
    </row>
    <row r="565" spans="2:21" x14ac:dyDescent="0.2">
      <c r="B565" t="s">
        <v>637</v>
      </c>
      <c r="C565" t="s">
        <v>659</v>
      </c>
      <c r="D565" s="7" t="s">
        <v>77</v>
      </c>
      <c r="E565" s="7" t="s">
        <v>78</v>
      </c>
      <c r="F565" s="39">
        <v>44743</v>
      </c>
      <c r="H565">
        <v>500</v>
      </c>
      <c r="I565" t="s">
        <v>639</v>
      </c>
      <c r="J565" s="41" t="s">
        <v>640</v>
      </c>
      <c r="K565" s="41" t="s">
        <v>641</v>
      </c>
      <c r="L565" t="s">
        <v>642</v>
      </c>
      <c r="M565" s="46" t="s">
        <v>643</v>
      </c>
      <c r="N565" s="41" t="s">
        <v>644</v>
      </c>
      <c r="P565" t="s">
        <v>96</v>
      </c>
      <c r="Q565" t="s">
        <v>97</v>
      </c>
      <c r="R565" t="s">
        <v>97</v>
      </c>
      <c r="S565" t="s">
        <v>123</v>
      </c>
      <c r="T565" t="s">
        <v>124</v>
      </c>
      <c r="U565" t="s">
        <v>125</v>
      </c>
    </row>
    <row r="566" spans="2:21" x14ac:dyDescent="0.2">
      <c r="B566" t="s">
        <v>637</v>
      </c>
      <c r="C566" t="s">
        <v>660</v>
      </c>
      <c r="D566" s="7" t="s">
        <v>77</v>
      </c>
      <c r="E566" s="7" t="s">
        <v>78</v>
      </c>
      <c r="F566" s="39">
        <v>44743</v>
      </c>
      <c r="H566">
        <v>500</v>
      </c>
      <c r="I566" t="s">
        <v>639</v>
      </c>
      <c r="J566" s="41" t="s">
        <v>640</v>
      </c>
      <c r="K566" s="41" t="s">
        <v>641</v>
      </c>
      <c r="L566" t="s">
        <v>642</v>
      </c>
      <c r="M566" s="46" t="s">
        <v>643</v>
      </c>
      <c r="N566" s="41" t="s">
        <v>644</v>
      </c>
      <c r="P566" t="s">
        <v>99</v>
      </c>
      <c r="Q566" t="s">
        <v>100</v>
      </c>
      <c r="R566" t="s">
        <v>100</v>
      </c>
      <c r="S566" t="s">
        <v>123</v>
      </c>
      <c r="T566" t="s">
        <v>124</v>
      </c>
      <c r="U566" t="s">
        <v>125</v>
      </c>
    </row>
    <row r="567" spans="2:21" x14ac:dyDescent="0.2">
      <c r="B567" t="s">
        <v>637</v>
      </c>
      <c r="C567" t="s">
        <v>661</v>
      </c>
      <c r="D567" s="7" t="s">
        <v>77</v>
      </c>
      <c r="E567" s="7" t="s">
        <v>78</v>
      </c>
      <c r="F567" s="39">
        <v>44743</v>
      </c>
      <c r="H567">
        <v>500</v>
      </c>
      <c r="I567" t="s">
        <v>639</v>
      </c>
      <c r="J567" s="41" t="s">
        <v>640</v>
      </c>
      <c r="K567" s="41" t="s">
        <v>641</v>
      </c>
      <c r="L567" t="s">
        <v>642</v>
      </c>
      <c r="M567" s="46" t="s">
        <v>643</v>
      </c>
      <c r="N567" s="41" t="s">
        <v>644</v>
      </c>
      <c r="P567" t="s">
        <v>102</v>
      </c>
      <c r="Q567" t="s">
        <v>103</v>
      </c>
      <c r="R567" t="s">
        <v>103</v>
      </c>
      <c r="S567" t="s">
        <v>123</v>
      </c>
      <c r="T567" t="s">
        <v>124</v>
      </c>
      <c r="U567" t="s">
        <v>125</v>
      </c>
    </row>
    <row r="568" spans="2:21" x14ac:dyDescent="0.2">
      <c r="B568" t="s">
        <v>637</v>
      </c>
      <c r="C568" t="s">
        <v>662</v>
      </c>
      <c r="D568" s="7" t="s">
        <v>77</v>
      </c>
      <c r="E568" s="7" t="s">
        <v>78</v>
      </c>
      <c r="F568" s="39">
        <v>44743</v>
      </c>
      <c r="H568">
        <v>500</v>
      </c>
      <c r="I568" t="s">
        <v>639</v>
      </c>
      <c r="J568" s="41" t="s">
        <v>640</v>
      </c>
      <c r="K568" s="41" t="s">
        <v>641</v>
      </c>
      <c r="L568" t="s">
        <v>642</v>
      </c>
      <c r="M568" s="46" t="s">
        <v>643</v>
      </c>
      <c r="N568" s="41" t="s">
        <v>644</v>
      </c>
      <c r="P568" t="s">
        <v>105</v>
      </c>
      <c r="Q568" t="s">
        <v>106</v>
      </c>
      <c r="R568" t="s">
        <v>106</v>
      </c>
      <c r="S568" t="s">
        <v>123</v>
      </c>
      <c r="T568" t="s">
        <v>124</v>
      </c>
      <c r="U568" t="s">
        <v>125</v>
      </c>
    </row>
    <row r="569" spans="2:21" x14ac:dyDescent="0.2">
      <c r="B569" t="s">
        <v>637</v>
      </c>
      <c r="C569" t="s">
        <v>663</v>
      </c>
      <c r="D569" s="7" t="s">
        <v>77</v>
      </c>
      <c r="E569" s="7" t="s">
        <v>78</v>
      </c>
      <c r="F569" s="39">
        <v>44743</v>
      </c>
      <c r="H569">
        <v>500</v>
      </c>
      <c r="I569" t="s">
        <v>639</v>
      </c>
      <c r="J569" s="41" t="s">
        <v>640</v>
      </c>
      <c r="K569" s="41" t="s">
        <v>641</v>
      </c>
      <c r="L569" t="s">
        <v>642</v>
      </c>
      <c r="M569" s="46" t="s">
        <v>643</v>
      </c>
      <c r="N569" s="41" t="s">
        <v>644</v>
      </c>
      <c r="P569" t="s">
        <v>108</v>
      </c>
      <c r="Q569" t="s">
        <v>109</v>
      </c>
      <c r="R569" t="s">
        <v>109</v>
      </c>
      <c r="S569" t="s">
        <v>123</v>
      </c>
      <c r="T569" t="s">
        <v>124</v>
      </c>
      <c r="U569" t="s">
        <v>125</v>
      </c>
    </row>
    <row r="570" spans="2:21" x14ac:dyDescent="0.2">
      <c r="B570" t="s">
        <v>637</v>
      </c>
      <c r="C570" t="s">
        <v>664</v>
      </c>
      <c r="D570" s="7" t="s">
        <v>77</v>
      </c>
      <c r="E570" s="7" t="s">
        <v>78</v>
      </c>
      <c r="F570" s="39">
        <v>44743</v>
      </c>
      <c r="H570">
        <v>500</v>
      </c>
      <c r="I570" t="s">
        <v>639</v>
      </c>
      <c r="J570" s="41" t="s">
        <v>640</v>
      </c>
      <c r="K570" s="41" t="s">
        <v>641</v>
      </c>
      <c r="L570" t="s">
        <v>642</v>
      </c>
      <c r="M570" s="46" t="s">
        <v>643</v>
      </c>
      <c r="N570" s="41" t="s">
        <v>644</v>
      </c>
      <c r="P570" t="s">
        <v>111</v>
      </c>
      <c r="Q570" t="s">
        <v>112</v>
      </c>
      <c r="R570" t="s">
        <v>112</v>
      </c>
      <c r="S570" t="s">
        <v>123</v>
      </c>
      <c r="T570" t="s">
        <v>124</v>
      </c>
      <c r="U570" t="s">
        <v>125</v>
      </c>
    </row>
    <row r="571" spans="2:21" x14ac:dyDescent="0.2">
      <c r="B571" t="s">
        <v>637</v>
      </c>
      <c r="C571" t="s">
        <v>665</v>
      </c>
      <c r="D571" s="7" t="s">
        <v>77</v>
      </c>
      <c r="E571" s="7" t="s">
        <v>78</v>
      </c>
      <c r="F571" s="39">
        <v>44743</v>
      </c>
      <c r="H571">
        <v>500</v>
      </c>
      <c r="I571" t="s">
        <v>639</v>
      </c>
      <c r="J571" s="41" t="s">
        <v>640</v>
      </c>
      <c r="K571" s="41" t="s">
        <v>641</v>
      </c>
      <c r="L571" t="s">
        <v>642</v>
      </c>
      <c r="M571" s="46" t="s">
        <v>643</v>
      </c>
      <c r="N571" s="41" t="s">
        <v>644</v>
      </c>
      <c r="P571" t="s">
        <v>114</v>
      </c>
      <c r="Q571" t="s">
        <v>115</v>
      </c>
      <c r="R571" t="s">
        <v>115</v>
      </c>
      <c r="S571" t="s">
        <v>123</v>
      </c>
      <c r="T571" t="s">
        <v>124</v>
      </c>
      <c r="U571" t="s">
        <v>125</v>
      </c>
    </row>
    <row r="572" spans="2:21" x14ac:dyDescent="0.2">
      <c r="B572" t="s">
        <v>637</v>
      </c>
      <c r="C572" t="s">
        <v>666</v>
      </c>
      <c r="D572" s="7" t="s">
        <v>77</v>
      </c>
      <c r="E572" s="7" t="s">
        <v>78</v>
      </c>
      <c r="F572" s="39">
        <v>44743</v>
      </c>
      <c r="H572">
        <v>500</v>
      </c>
      <c r="I572" t="s">
        <v>639</v>
      </c>
      <c r="J572" s="41" t="s">
        <v>640</v>
      </c>
      <c r="K572" s="41" t="s">
        <v>641</v>
      </c>
      <c r="L572" t="s">
        <v>642</v>
      </c>
      <c r="M572" s="46" t="s">
        <v>643</v>
      </c>
      <c r="N572" s="41" t="s">
        <v>644</v>
      </c>
      <c r="P572" t="s">
        <v>117</v>
      </c>
      <c r="Q572" t="s">
        <v>118</v>
      </c>
      <c r="R572" t="s">
        <v>118</v>
      </c>
      <c r="S572" t="s">
        <v>123</v>
      </c>
      <c r="T572" t="s">
        <v>124</v>
      </c>
      <c r="U572" t="s">
        <v>125</v>
      </c>
    </row>
    <row r="573" spans="2:21" x14ac:dyDescent="0.2">
      <c r="B573" t="s">
        <v>637</v>
      </c>
      <c r="C573" t="s">
        <v>667</v>
      </c>
      <c r="D573" s="7" t="s">
        <v>77</v>
      </c>
      <c r="E573" s="7" t="s">
        <v>78</v>
      </c>
      <c r="F573" s="39">
        <v>44743</v>
      </c>
      <c r="H573">
        <v>500</v>
      </c>
      <c r="I573" t="s">
        <v>639</v>
      </c>
      <c r="J573" s="41" t="s">
        <v>640</v>
      </c>
      <c r="K573" s="41" t="s">
        <v>641</v>
      </c>
      <c r="L573" t="s">
        <v>642</v>
      </c>
      <c r="M573" s="46" t="s">
        <v>643</v>
      </c>
      <c r="N573" s="41" t="s">
        <v>644</v>
      </c>
      <c r="P573" t="s">
        <v>120</v>
      </c>
      <c r="Q573" t="s">
        <v>121</v>
      </c>
      <c r="R573" t="s">
        <v>121</v>
      </c>
      <c r="S573" t="s">
        <v>123</v>
      </c>
      <c r="T573" t="s">
        <v>124</v>
      </c>
      <c r="U573" t="s">
        <v>125</v>
      </c>
    </row>
    <row r="574" spans="2:21" x14ac:dyDescent="0.2">
      <c r="B574" t="s">
        <v>637</v>
      </c>
      <c r="C574" t="s">
        <v>668</v>
      </c>
      <c r="D574" s="7" t="s">
        <v>77</v>
      </c>
      <c r="E574" s="7" t="s">
        <v>78</v>
      </c>
      <c r="F574" s="39">
        <v>44743</v>
      </c>
      <c r="H574">
        <v>500</v>
      </c>
      <c r="I574" t="s">
        <v>639</v>
      </c>
      <c r="J574" s="41" t="s">
        <v>640</v>
      </c>
      <c r="K574" s="41" t="s">
        <v>641</v>
      </c>
      <c r="L574" t="s">
        <v>642</v>
      </c>
      <c r="M574" s="46" t="s">
        <v>643</v>
      </c>
      <c r="N574" s="41" t="s">
        <v>644</v>
      </c>
      <c r="P574" t="s">
        <v>84</v>
      </c>
      <c r="Q574" t="s">
        <v>85</v>
      </c>
      <c r="R574" t="s">
        <v>85</v>
      </c>
      <c r="S574" t="s">
        <v>138</v>
      </c>
      <c r="T574" t="s">
        <v>139</v>
      </c>
      <c r="U574" t="s">
        <v>140</v>
      </c>
    </row>
    <row r="575" spans="2:21" x14ac:dyDescent="0.2">
      <c r="B575" t="s">
        <v>637</v>
      </c>
      <c r="C575" t="s">
        <v>669</v>
      </c>
      <c r="D575" s="7" t="s">
        <v>77</v>
      </c>
      <c r="E575" s="7" t="s">
        <v>78</v>
      </c>
      <c r="F575" s="39">
        <v>44743</v>
      </c>
      <c r="H575">
        <v>500</v>
      </c>
      <c r="I575" t="s">
        <v>639</v>
      </c>
      <c r="J575" s="41" t="s">
        <v>640</v>
      </c>
      <c r="K575" s="41" t="s">
        <v>641</v>
      </c>
      <c r="L575" t="s">
        <v>642</v>
      </c>
      <c r="M575" s="46" t="s">
        <v>643</v>
      </c>
      <c r="N575" s="41" t="s">
        <v>644</v>
      </c>
      <c r="P575" t="s">
        <v>90</v>
      </c>
      <c r="Q575" t="s">
        <v>91</v>
      </c>
      <c r="R575" t="s">
        <v>91</v>
      </c>
      <c r="S575" t="s">
        <v>138</v>
      </c>
      <c r="T575" t="s">
        <v>139</v>
      </c>
      <c r="U575" t="s">
        <v>140</v>
      </c>
    </row>
    <row r="576" spans="2:21" x14ac:dyDescent="0.2">
      <c r="B576" t="s">
        <v>637</v>
      </c>
      <c r="C576" t="s">
        <v>670</v>
      </c>
      <c r="D576" s="7" t="s">
        <v>77</v>
      </c>
      <c r="E576" s="7" t="s">
        <v>78</v>
      </c>
      <c r="F576" s="39">
        <v>44743</v>
      </c>
      <c r="H576">
        <v>500</v>
      </c>
      <c r="I576" t="s">
        <v>639</v>
      </c>
      <c r="J576" s="41" t="s">
        <v>640</v>
      </c>
      <c r="K576" s="41" t="s">
        <v>641</v>
      </c>
      <c r="L576" t="s">
        <v>642</v>
      </c>
      <c r="M576" s="46" t="s">
        <v>643</v>
      </c>
      <c r="N576" s="41" t="s">
        <v>644</v>
      </c>
      <c r="P576" t="s">
        <v>93</v>
      </c>
      <c r="Q576" t="s">
        <v>94</v>
      </c>
      <c r="R576" t="s">
        <v>94</v>
      </c>
      <c r="S576" t="s">
        <v>138</v>
      </c>
      <c r="T576" t="s">
        <v>139</v>
      </c>
      <c r="U576" t="s">
        <v>140</v>
      </c>
    </row>
    <row r="577" spans="2:21" x14ac:dyDescent="0.2">
      <c r="B577" t="s">
        <v>637</v>
      </c>
      <c r="C577" t="s">
        <v>671</v>
      </c>
      <c r="D577" s="7" t="s">
        <v>77</v>
      </c>
      <c r="E577" s="7" t="s">
        <v>78</v>
      </c>
      <c r="F577" s="39">
        <v>44743</v>
      </c>
      <c r="H577">
        <v>500</v>
      </c>
      <c r="I577" t="s">
        <v>639</v>
      </c>
      <c r="J577" s="41" t="s">
        <v>640</v>
      </c>
      <c r="K577" s="41" t="s">
        <v>641</v>
      </c>
      <c r="L577" t="s">
        <v>642</v>
      </c>
      <c r="M577" s="46" t="s">
        <v>643</v>
      </c>
      <c r="N577" s="41" t="s">
        <v>644</v>
      </c>
      <c r="P577" t="s">
        <v>96</v>
      </c>
      <c r="Q577" t="s">
        <v>97</v>
      </c>
      <c r="R577" t="s">
        <v>97</v>
      </c>
      <c r="S577" t="s">
        <v>138</v>
      </c>
      <c r="T577" t="s">
        <v>139</v>
      </c>
      <c r="U577" t="s">
        <v>140</v>
      </c>
    </row>
    <row r="578" spans="2:21" x14ac:dyDescent="0.2">
      <c r="B578" t="s">
        <v>637</v>
      </c>
      <c r="C578" t="s">
        <v>672</v>
      </c>
      <c r="D578" s="7" t="s">
        <v>77</v>
      </c>
      <c r="E578" s="7" t="s">
        <v>78</v>
      </c>
      <c r="F578" s="39">
        <v>44743</v>
      </c>
      <c r="H578">
        <v>500</v>
      </c>
      <c r="I578" t="s">
        <v>639</v>
      </c>
      <c r="J578" s="41" t="s">
        <v>640</v>
      </c>
      <c r="K578" s="41" t="s">
        <v>641</v>
      </c>
      <c r="L578" t="s">
        <v>642</v>
      </c>
      <c r="M578" s="46" t="s">
        <v>643</v>
      </c>
      <c r="N578" s="41" t="s">
        <v>644</v>
      </c>
      <c r="P578" t="s">
        <v>99</v>
      </c>
      <c r="Q578" t="s">
        <v>100</v>
      </c>
      <c r="R578" t="s">
        <v>100</v>
      </c>
      <c r="S578" t="s">
        <v>138</v>
      </c>
      <c r="T578" t="s">
        <v>139</v>
      </c>
      <c r="U578" t="s">
        <v>140</v>
      </c>
    </row>
    <row r="579" spans="2:21" x14ac:dyDescent="0.2">
      <c r="B579" t="s">
        <v>637</v>
      </c>
      <c r="C579" t="s">
        <v>673</v>
      </c>
      <c r="D579" s="7" t="s">
        <v>77</v>
      </c>
      <c r="E579" s="7" t="s">
        <v>78</v>
      </c>
      <c r="F579" s="39">
        <v>44743</v>
      </c>
      <c r="H579">
        <v>500</v>
      </c>
      <c r="I579" t="s">
        <v>639</v>
      </c>
      <c r="J579" s="41" t="s">
        <v>640</v>
      </c>
      <c r="K579" s="41" t="s">
        <v>641</v>
      </c>
      <c r="L579" t="s">
        <v>642</v>
      </c>
      <c r="M579" s="46" t="s">
        <v>643</v>
      </c>
      <c r="N579" s="41" t="s">
        <v>644</v>
      </c>
      <c r="P579" t="s">
        <v>102</v>
      </c>
      <c r="Q579" t="s">
        <v>103</v>
      </c>
      <c r="R579" t="s">
        <v>103</v>
      </c>
      <c r="S579" t="s">
        <v>138</v>
      </c>
      <c r="T579" t="s">
        <v>139</v>
      </c>
      <c r="U579" t="s">
        <v>140</v>
      </c>
    </row>
    <row r="580" spans="2:21" x14ac:dyDescent="0.2">
      <c r="B580" t="s">
        <v>637</v>
      </c>
      <c r="C580" t="s">
        <v>674</v>
      </c>
      <c r="D580" s="7" t="s">
        <v>77</v>
      </c>
      <c r="E580" s="7" t="s">
        <v>78</v>
      </c>
      <c r="F580" s="39">
        <v>44743</v>
      </c>
      <c r="H580">
        <v>500</v>
      </c>
      <c r="I580" t="s">
        <v>639</v>
      </c>
      <c r="J580" s="41" t="s">
        <v>640</v>
      </c>
      <c r="K580" s="41" t="s">
        <v>641</v>
      </c>
      <c r="L580" t="s">
        <v>642</v>
      </c>
      <c r="M580" s="46" t="s">
        <v>643</v>
      </c>
      <c r="N580" s="41" t="s">
        <v>644</v>
      </c>
      <c r="P580" t="s">
        <v>105</v>
      </c>
      <c r="Q580" t="s">
        <v>106</v>
      </c>
      <c r="R580" t="s">
        <v>106</v>
      </c>
      <c r="S580" t="s">
        <v>138</v>
      </c>
      <c r="T580" t="s">
        <v>139</v>
      </c>
      <c r="U580" t="s">
        <v>140</v>
      </c>
    </row>
    <row r="581" spans="2:21" x14ac:dyDescent="0.2">
      <c r="B581" t="s">
        <v>637</v>
      </c>
      <c r="C581" t="s">
        <v>675</v>
      </c>
      <c r="D581" s="7" t="s">
        <v>77</v>
      </c>
      <c r="E581" s="7" t="s">
        <v>78</v>
      </c>
      <c r="F581" s="39">
        <v>44743</v>
      </c>
      <c r="H581">
        <v>500</v>
      </c>
      <c r="I581" t="s">
        <v>639</v>
      </c>
      <c r="J581" s="41" t="s">
        <v>640</v>
      </c>
      <c r="K581" s="41" t="s">
        <v>641</v>
      </c>
      <c r="L581" t="s">
        <v>642</v>
      </c>
      <c r="M581" s="46" t="s">
        <v>643</v>
      </c>
      <c r="N581" s="41" t="s">
        <v>644</v>
      </c>
      <c r="P581" t="s">
        <v>108</v>
      </c>
      <c r="Q581" t="s">
        <v>109</v>
      </c>
      <c r="R581" t="s">
        <v>109</v>
      </c>
      <c r="S581" t="s">
        <v>138</v>
      </c>
      <c r="T581" t="s">
        <v>139</v>
      </c>
      <c r="U581" t="s">
        <v>140</v>
      </c>
    </row>
    <row r="582" spans="2:21" x14ac:dyDescent="0.2">
      <c r="B582" t="s">
        <v>637</v>
      </c>
      <c r="C582" t="s">
        <v>676</v>
      </c>
      <c r="D582" s="7" t="s">
        <v>77</v>
      </c>
      <c r="E582" s="7" t="s">
        <v>78</v>
      </c>
      <c r="F582" s="39">
        <v>44743</v>
      </c>
      <c r="H582">
        <v>500</v>
      </c>
      <c r="I582" t="s">
        <v>639</v>
      </c>
      <c r="J582" s="41" t="s">
        <v>640</v>
      </c>
      <c r="K582" s="41" t="s">
        <v>641</v>
      </c>
      <c r="L582" t="s">
        <v>642</v>
      </c>
      <c r="M582" s="46" t="s">
        <v>643</v>
      </c>
      <c r="N582" s="41" t="s">
        <v>644</v>
      </c>
      <c r="P582" t="s">
        <v>111</v>
      </c>
      <c r="Q582" t="s">
        <v>112</v>
      </c>
      <c r="R582" t="s">
        <v>112</v>
      </c>
      <c r="S582" t="s">
        <v>138</v>
      </c>
      <c r="T582" t="s">
        <v>139</v>
      </c>
      <c r="U582" t="s">
        <v>140</v>
      </c>
    </row>
    <row r="583" spans="2:21" x14ac:dyDescent="0.2">
      <c r="B583" t="s">
        <v>637</v>
      </c>
      <c r="C583" t="s">
        <v>677</v>
      </c>
      <c r="D583" s="7" t="s">
        <v>77</v>
      </c>
      <c r="E583" s="7" t="s">
        <v>78</v>
      </c>
      <c r="F583" s="39">
        <v>44743</v>
      </c>
      <c r="H583">
        <v>500</v>
      </c>
      <c r="I583" t="s">
        <v>639</v>
      </c>
      <c r="J583" s="41" t="s">
        <v>640</v>
      </c>
      <c r="K583" s="41" t="s">
        <v>641</v>
      </c>
      <c r="L583" t="s">
        <v>642</v>
      </c>
      <c r="M583" s="46" t="s">
        <v>643</v>
      </c>
      <c r="N583" s="41" t="s">
        <v>644</v>
      </c>
      <c r="P583" t="s">
        <v>114</v>
      </c>
      <c r="Q583" t="s">
        <v>115</v>
      </c>
      <c r="R583" t="s">
        <v>115</v>
      </c>
      <c r="S583" t="s">
        <v>138</v>
      </c>
      <c r="T583" t="s">
        <v>139</v>
      </c>
      <c r="U583" t="s">
        <v>140</v>
      </c>
    </row>
    <row r="584" spans="2:21" x14ac:dyDescent="0.2">
      <c r="B584" t="s">
        <v>637</v>
      </c>
      <c r="C584" t="s">
        <v>678</v>
      </c>
      <c r="D584" s="7" t="s">
        <v>77</v>
      </c>
      <c r="E584" s="7" t="s">
        <v>78</v>
      </c>
      <c r="F584" s="39">
        <v>44743</v>
      </c>
      <c r="H584">
        <v>500</v>
      </c>
      <c r="I584" t="s">
        <v>639</v>
      </c>
      <c r="J584" s="41" t="s">
        <v>640</v>
      </c>
      <c r="K584" s="41" t="s">
        <v>641</v>
      </c>
      <c r="L584" t="s">
        <v>642</v>
      </c>
      <c r="M584" s="46" t="s">
        <v>643</v>
      </c>
      <c r="N584" s="41" t="s">
        <v>644</v>
      </c>
      <c r="P584" t="s">
        <v>117</v>
      </c>
      <c r="Q584" t="s">
        <v>118</v>
      </c>
      <c r="R584" t="s">
        <v>118</v>
      </c>
      <c r="S584" t="s">
        <v>138</v>
      </c>
      <c r="T584" t="s">
        <v>139</v>
      </c>
      <c r="U584" t="s">
        <v>140</v>
      </c>
    </row>
    <row r="585" spans="2:21" x14ac:dyDescent="0.2">
      <c r="B585" t="s">
        <v>637</v>
      </c>
      <c r="C585" t="s">
        <v>679</v>
      </c>
      <c r="D585" s="7" t="s">
        <v>77</v>
      </c>
      <c r="E585" s="7" t="s">
        <v>78</v>
      </c>
      <c r="F585" s="39">
        <v>44743</v>
      </c>
      <c r="H585">
        <v>500</v>
      </c>
      <c r="I585" t="s">
        <v>639</v>
      </c>
      <c r="J585" s="41" t="s">
        <v>640</v>
      </c>
      <c r="K585" s="41" t="s">
        <v>641</v>
      </c>
      <c r="L585" t="s">
        <v>642</v>
      </c>
      <c r="M585" s="46" t="s">
        <v>643</v>
      </c>
      <c r="N585" s="41" t="s">
        <v>644</v>
      </c>
      <c r="P585" t="s">
        <v>120</v>
      </c>
      <c r="Q585" t="s">
        <v>121</v>
      </c>
      <c r="R585" t="s">
        <v>121</v>
      </c>
      <c r="S585" t="s">
        <v>138</v>
      </c>
      <c r="T585" t="s">
        <v>139</v>
      </c>
      <c r="U585" t="s">
        <v>140</v>
      </c>
    </row>
    <row r="586" spans="2:21" x14ac:dyDescent="0.2">
      <c r="B586" t="s">
        <v>637</v>
      </c>
      <c r="C586" t="s">
        <v>680</v>
      </c>
      <c r="D586" s="7" t="s">
        <v>77</v>
      </c>
      <c r="E586" s="7" t="s">
        <v>78</v>
      </c>
      <c r="F586" s="39">
        <v>44743</v>
      </c>
      <c r="H586">
        <v>500</v>
      </c>
      <c r="I586" t="s">
        <v>639</v>
      </c>
      <c r="J586" s="41" t="s">
        <v>640</v>
      </c>
      <c r="K586" s="41" t="s">
        <v>641</v>
      </c>
      <c r="L586" t="s">
        <v>642</v>
      </c>
      <c r="M586" s="46" t="s">
        <v>643</v>
      </c>
      <c r="N586" s="41" t="s">
        <v>644</v>
      </c>
      <c r="P586" t="s">
        <v>84</v>
      </c>
      <c r="Q586" t="s">
        <v>85</v>
      </c>
      <c r="R586" t="s">
        <v>85</v>
      </c>
      <c r="S586" t="s">
        <v>153</v>
      </c>
      <c r="T586" t="s">
        <v>154</v>
      </c>
      <c r="U586" t="s">
        <v>155</v>
      </c>
    </row>
    <row r="587" spans="2:21" x14ac:dyDescent="0.2">
      <c r="B587" t="s">
        <v>637</v>
      </c>
      <c r="C587" t="s">
        <v>681</v>
      </c>
      <c r="D587" s="7" t="s">
        <v>77</v>
      </c>
      <c r="E587" s="7" t="s">
        <v>78</v>
      </c>
      <c r="F587" s="39">
        <v>44743</v>
      </c>
      <c r="H587">
        <v>500</v>
      </c>
      <c r="I587" t="s">
        <v>639</v>
      </c>
      <c r="J587" s="41" t="s">
        <v>640</v>
      </c>
      <c r="K587" s="41" t="s">
        <v>641</v>
      </c>
      <c r="L587" t="s">
        <v>642</v>
      </c>
      <c r="M587" s="46" t="s">
        <v>643</v>
      </c>
      <c r="N587" s="41" t="s">
        <v>644</v>
      </c>
      <c r="P587" t="s">
        <v>90</v>
      </c>
      <c r="Q587" t="s">
        <v>91</v>
      </c>
      <c r="R587" t="s">
        <v>91</v>
      </c>
      <c r="S587" t="s">
        <v>153</v>
      </c>
      <c r="T587" t="s">
        <v>154</v>
      </c>
      <c r="U587" t="s">
        <v>155</v>
      </c>
    </row>
    <row r="588" spans="2:21" x14ac:dyDescent="0.2">
      <c r="B588" t="s">
        <v>637</v>
      </c>
      <c r="C588" t="s">
        <v>682</v>
      </c>
      <c r="D588" s="7" t="s">
        <v>77</v>
      </c>
      <c r="E588" s="7" t="s">
        <v>78</v>
      </c>
      <c r="F588" s="39">
        <v>44743</v>
      </c>
      <c r="H588">
        <v>500</v>
      </c>
      <c r="I588" t="s">
        <v>639</v>
      </c>
      <c r="J588" s="41" t="s">
        <v>640</v>
      </c>
      <c r="K588" s="41" t="s">
        <v>641</v>
      </c>
      <c r="L588" t="s">
        <v>642</v>
      </c>
      <c r="M588" s="46" t="s">
        <v>643</v>
      </c>
      <c r="N588" s="41" t="s">
        <v>644</v>
      </c>
      <c r="P588" t="s">
        <v>93</v>
      </c>
      <c r="Q588" t="s">
        <v>94</v>
      </c>
      <c r="R588" t="s">
        <v>94</v>
      </c>
      <c r="S588" t="s">
        <v>153</v>
      </c>
      <c r="T588" t="s">
        <v>154</v>
      </c>
      <c r="U588" t="s">
        <v>155</v>
      </c>
    </row>
    <row r="589" spans="2:21" x14ac:dyDescent="0.2">
      <c r="B589" t="s">
        <v>637</v>
      </c>
      <c r="C589" t="s">
        <v>683</v>
      </c>
      <c r="D589" s="7" t="s">
        <v>77</v>
      </c>
      <c r="E589" s="7" t="s">
        <v>78</v>
      </c>
      <c r="F589" s="39">
        <v>44743</v>
      </c>
      <c r="H589">
        <v>500</v>
      </c>
      <c r="I589" t="s">
        <v>639</v>
      </c>
      <c r="J589" s="41" t="s">
        <v>640</v>
      </c>
      <c r="K589" s="41" t="s">
        <v>641</v>
      </c>
      <c r="L589" t="s">
        <v>642</v>
      </c>
      <c r="M589" s="46" t="s">
        <v>643</v>
      </c>
      <c r="N589" s="41" t="s">
        <v>644</v>
      </c>
      <c r="P589" t="s">
        <v>96</v>
      </c>
      <c r="Q589" t="s">
        <v>97</v>
      </c>
      <c r="R589" t="s">
        <v>97</v>
      </c>
      <c r="S589" t="s">
        <v>153</v>
      </c>
      <c r="T589" t="s">
        <v>154</v>
      </c>
      <c r="U589" t="s">
        <v>155</v>
      </c>
    </row>
    <row r="590" spans="2:21" x14ac:dyDescent="0.2">
      <c r="B590" t="s">
        <v>637</v>
      </c>
      <c r="C590" t="s">
        <v>684</v>
      </c>
      <c r="D590" s="7" t="s">
        <v>77</v>
      </c>
      <c r="E590" s="7" t="s">
        <v>78</v>
      </c>
      <c r="F590" s="39">
        <v>44743</v>
      </c>
      <c r="H590">
        <v>500</v>
      </c>
      <c r="I590" t="s">
        <v>639</v>
      </c>
      <c r="J590" s="41" t="s">
        <v>640</v>
      </c>
      <c r="K590" s="41" t="s">
        <v>641</v>
      </c>
      <c r="L590" t="s">
        <v>642</v>
      </c>
      <c r="M590" s="46" t="s">
        <v>643</v>
      </c>
      <c r="N590" s="41" t="s">
        <v>644</v>
      </c>
      <c r="P590" t="s">
        <v>99</v>
      </c>
      <c r="Q590" t="s">
        <v>100</v>
      </c>
      <c r="R590" t="s">
        <v>100</v>
      </c>
      <c r="S590" t="s">
        <v>153</v>
      </c>
      <c r="T590" t="s">
        <v>154</v>
      </c>
      <c r="U590" t="s">
        <v>155</v>
      </c>
    </row>
    <row r="591" spans="2:21" x14ac:dyDescent="0.2">
      <c r="B591" t="s">
        <v>637</v>
      </c>
      <c r="C591" t="s">
        <v>685</v>
      </c>
      <c r="D591" s="7" t="s">
        <v>77</v>
      </c>
      <c r="E591" s="7" t="s">
        <v>78</v>
      </c>
      <c r="F591" s="39">
        <v>44743</v>
      </c>
      <c r="H591">
        <v>500</v>
      </c>
      <c r="I591" t="s">
        <v>639</v>
      </c>
      <c r="J591" s="41" t="s">
        <v>640</v>
      </c>
      <c r="K591" s="41" t="s">
        <v>641</v>
      </c>
      <c r="L591" t="s">
        <v>642</v>
      </c>
      <c r="M591" s="46" t="s">
        <v>643</v>
      </c>
      <c r="N591" s="41" t="s">
        <v>644</v>
      </c>
      <c r="P591" t="s">
        <v>102</v>
      </c>
      <c r="Q591" t="s">
        <v>103</v>
      </c>
      <c r="R591" t="s">
        <v>103</v>
      </c>
      <c r="S591" t="s">
        <v>153</v>
      </c>
      <c r="T591" t="s">
        <v>154</v>
      </c>
      <c r="U591" t="s">
        <v>155</v>
      </c>
    </row>
    <row r="592" spans="2:21" x14ac:dyDescent="0.2">
      <c r="B592" t="s">
        <v>637</v>
      </c>
      <c r="C592" t="s">
        <v>686</v>
      </c>
      <c r="D592" s="7" t="s">
        <v>77</v>
      </c>
      <c r="E592" s="7" t="s">
        <v>78</v>
      </c>
      <c r="F592" s="39">
        <v>44743</v>
      </c>
      <c r="H592">
        <v>500</v>
      </c>
      <c r="I592" t="s">
        <v>639</v>
      </c>
      <c r="J592" s="41" t="s">
        <v>640</v>
      </c>
      <c r="K592" s="41" t="s">
        <v>641</v>
      </c>
      <c r="L592" t="s">
        <v>642</v>
      </c>
      <c r="M592" s="46" t="s">
        <v>643</v>
      </c>
      <c r="N592" s="41" t="s">
        <v>644</v>
      </c>
      <c r="P592" t="s">
        <v>105</v>
      </c>
      <c r="Q592" t="s">
        <v>106</v>
      </c>
      <c r="R592" t="s">
        <v>106</v>
      </c>
      <c r="S592" t="s">
        <v>153</v>
      </c>
      <c r="T592" t="s">
        <v>154</v>
      </c>
      <c r="U592" t="s">
        <v>155</v>
      </c>
    </row>
    <row r="593" spans="2:21" x14ac:dyDescent="0.2">
      <c r="B593" t="s">
        <v>637</v>
      </c>
      <c r="C593" t="s">
        <v>687</v>
      </c>
      <c r="D593" s="7" t="s">
        <v>77</v>
      </c>
      <c r="E593" s="7" t="s">
        <v>78</v>
      </c>
      <c r="F593" s="39">
        <v>44743</v>
      </c>
      <c r="H593">
        <v>500</v>
      </c>
      <c r="I593" t="s">
        <v>639</v>
      </c>
      <c r="J593" s="41" t="s">
        <v>640</v>
      </c>
      <c r="K593" s="41" t="s">
        <v>641</v>
      </c>
      <c r="L593" t="s">
        <v>642</v>
      </c>
      <c r="M593" s="46" t="s">
        <v>643</v>
      </c>
      <c r="N593" s="41" t="s">
        <v>644</v>
      </c>
      <c r="P593" t="s">
        <v>108</v>
      </c>
      <c r="Q593" t="s">
        <v>109</v>
      </c>
      <c r="R593" t="s">
        <v>109</v>
      </c>
      <c r="S593" t="s">
        <v>153</v>
      </c>
      <c r="T593" t="s">
        <v>154</v>
      </c>
      <c r="U593" t="s">
        <v>155</v>
      </c>
    </row>
    <row r="594" spans="2:21" x14ac:dyDescent="0.2">
      <c r="B594" t="s">
        <v>637</v>
      </c>
      <c r="C594" t="s">
        <v>688</v>
      </c>
      <c r="D594" s="7" t="s">
        <v>77</v>
      </c>
      <c r="E594" s="7" t="s">
        <v>78</v>
      </c>
      <c r="F594" s="39">
        <v>44743</v>
      </c>
      <c r="H594">
        <v>500</v>
      </c>
      <c r="I594" t="s">
        <v>639</v>
      </c>
      <c r="J594" s="41" t="s">
        <v>640</v>
      </c>
      <c r="K594" s="41" t="s">
        <v>641</v>
      </c>
      <c r="L594" t="s">
        <v>642</v>
      </c>
      <c r="M594" s="46" t="s">
        <v>643</v>
      </c>
      <c r="N594" s="41" t="s">
        <v>644</v>
      </c>
      <c r="P594" t="s">
        <v>111</v>
      </c>
      <c r="Q594" t="s">
        <v>112</v>
      </c>
      <c r="R594" t="s">
        <v>112</v>
      </c>
      <c r="S594" t="s">
        <v>153</v>
      </c>
      <c r="T594" t="s">
        <v>154</v>
      </c>
      <c r="U594" t="s">
        <v>155</v>
      </c>
    </row>
    <row r="595" spans="2:21" x14ac:dyDescent="0.2">
      <c r="B595" t="s">
        <v>637</v>
      </c>
      <c r="C595" t="s">
        <v>689</v>
      </c>
      <c r="D595" s="7" t="s">
        <v>77</v>
      </c>
      <c r="E595" s="7" t="s">
        <v>78</v>
      </c>
      <c r="F595" s="39">
        <v>44743</v>
      </c>
      <c r="H595">
        <v>500</v>
      </c>
      <c r="I595" t="s">
        <v>639</v>
      </c>
      <c r="J595" s="41" t="s">
        <v>640</v>
      </c>
      <c r="K595" s="41" t="s">
        <v>641</v>
      </c>
      <c r="L595" t="s">
        <v>642</v>
      </c>
      <c r="M595" s="46" t="s">
        <v>643</v>
      </c>
      <c r="N595" s="41" t="s">
        <v>644</v>
      </c>
      <c r="P595" t="s">
        <v>114</v>
      </c>
      <c r="Q595" t="s">
        <v>115</v>
      </c>
      <c r="R595" t="s">
        <v>115</v>
      </c>
      <c r="S595" t="s">
        <v>153</v>
      </c>
      <c r="T595" t="s">
        <v>154</v>
      </c>
      <c r="U595" t="s">
        <v>155</v>
      </c>
    </row>
    <row r="596" spans="2:21" x14ac:dyDescent="0.2">
      <c r="B596" t="s">
        <v>637</v>
      </c>
      <c r="C596" t="s">
        <v>690</v>
      </c>
      <c r="D596" s="7" t="s">
        <v>77</v>
      </c>
      <c r="E596" s="7" t="s">
        <v>78</v>
      </c>
      <c r="F596" s="39">
        <v>44743</v>
      </c>
      <c r="H596">
        <v>500</v>
      </c>
      <c r="I596" t="s">
        <v>639</v>
      </c>
      <c r="J596" s="41" t="s">
        <v>640</v>
      </c>
      <c r="K596" s="41" t="s">
        <v>641</v>
      </c>
      <c r="L596" t="s">
        <v>642</v>
      </c>
      <c r="M596" s="46" t="s">
        <v>643</v>
      </c>
      <c r="N596" s="41" t="s">
        <v>644</v>
      </c>
      <c r="P596" t="s">
        <v>117</v>
      </c>
      <c r="Q596" t="s">
        <v>118</v>
      </c>
      <c r="R596" t="s">
        <v>118</v>
      </c>
      <c r="S596" t="s">
        <v>153</v>
      </c>
      <c r="T596" t="s">
        <v>154</v>
      </c>
      <c r="U596" t="s">
        <v>155</v>
      </c>
    </row>
    <row r="597" spans="2:21" x14ac:dyDescent="0.2">
      <c r="B597" t="s">
        <v>637</v>
      </c>
      <c r="C597" t="s">
        <v>691</v>
      </c>
      <c r="D597" s="7" t="s">
        <v>77</v>
      </c>
      <c r="E597" s="7" t="s">
        <v>78</v>
      </c>
      <c r="F597" s="39">
        <v>44743</v>
      </c>
      <c r="H597">
        <v>500</v>
      </c>
      <c r="I597" t="s">
        <v>639</v>
      </c>
      <c r="J597" s="41" t="s">
        <v>640</v>
      </c>
      <c r="K597" s="41" t="s">
        <v>641</v>
      </c>
      <c r="L597" t="s">
        <v>642</v>
      </c>
      <c r="M597" s="46" t="s">
        <v>643</v>
      </c>
      <c r="N597" s="41" t="s">
        <v>644</v>
      </c>
      <c r="P597" t="s">
        <v>120</v>
      </c>
      <c r="Q597" t="s">
        <v>121</v>
      </c>
      <c r="R597" t="s">
        <v>121</v>
      </c>
      <c r="S597" t="s">
        <v>153</v>
      </c>
      <c r="T597" t="s">
        <v>154</v>
      </c>
      <c r="U597" t="s">
        <v>155</v>
      </c>
    </row>
    <row r="598" spans="2:21" x14ac:dyDescent="0.2">
      <c r="B598" t="s">
        <v>637</v>
      </c>
      <c r="C598" t="s">
        <v>692</v>
      </c>
      <c r="D598" s="7" t="s">
        <v>77</v>
      </c>
      <c r="E598" s="7" t="s">
        <v>78</v>
      </c>
      <c r="F598" s="39">
        <v>44743</v>
      </c>
      <c r="H598">
        <v>500</v>
      </c>
      <c r="I598" t="s">
        <v>639</v>
      </c>
      <c r="J598" s="41" t="s">
        <v>640</v>
      </c>
      <c r="K598" s="41" t="s">
        <v>641</v>
      </c>
      <c r="L598" t="s">
        <v>642</v>
      </c>
      <c r="M598" s="46" t="s">
        <v>643</v>
      </c>
      <c r="N598" s="41" t="s">
        <v>644</v>
      </c>
      <c r="P598" t="s">
        <v>84</v>
      </c>
      <c r="Q598" t="s">
        <v>85</v>
      </c>
      <c r="R598" t="s">
        <v>85</v>
      </c>
      <c r="S598" t="s">
        <v>168</v>
      </c>
      <c r="T598" t="s">
        <v>169</v>
      </c>
      <c r="U598" t="s">
        <v>170</v>
      </c>
    </row>
    <row r="599" spans="2:21" x14ac:dyDescent="0.2">
      <c r="B599" t="s">
        <v>637</v>
      </c>
      <c r="C599" t="s">
        <v>693</v>
      </c>
      <c r="D599" s="7" t="s">
        <v>77</v>
      </c>
      <c r="E599" s="7" t="s">
        <v>78</v>
      </c>
      <c r="F599" s="39">
        <v>44743</v>
      </c>
      <c r="H599">
        <v>500</v>
      </c>
      <c r="I599" t="s">
        <v>639</v>
      </c>
      <c r="J599" s="41" t="s">
        <v>640</v>
      </c>
      <c r="K599" s="41" t="s">
        <v>641</v>
      </c>
      <c r="L599" t="s">
        <v>642</v>
      </c>
      <c r="M599" s="46" t="s">
        <v>643</v>
      </c>
      <c r="N599" s="41" t="s">
        <v>644</v>
      </c>
      <c r="P599" t="s">
        <v>90</v>
      </c>
      <c r="Q599" t="s">
        <v>91</v>
      </c>
      <c r="R599" t="s">
        <v>91</v>
      </c>
      <c r="S599" t="s">
        <v>168</v>
      </c>
      <c r="T599" t="s">
        <v>169</v>
      </c>
      <c r="U599" t="s">
        <v>170</v>
      </c>
    </row>
    <row r="600" spans="2:21" x14ac:dyDescent="0.2">
      <c r="B600" t="s">
        <v>637</v>
      </c>
      <c r="C600" t="s">
        <v>694</v>
      </c>
      <c r="D600" s="7" t="s">
        <v>77</v>
      </c>
      <c r="E600" s="7" t="s">
        <v>78</v>
      </c>
      <c r="F600" s="39">
        <v>44743</v>
      </c>
      <c r="H600">
        <v>500</v>
      </c>
      <c r="I600" t="s">
        <v>639</v>
      </c>
      <c r="J600" s="41" t="s">
        <v>640</v>
      </c>
      <c r="K600" s="41" t="s">
        <v>641</v>
      </c>
      <c r="L600" t="s">
        <v>642</v>
      </c>
      <c r="M600" s="46" t="s">
        <v>643</v>
      </c>
      <c r="N600" s="41" t="s">
        <v>644</v>
      </c>
      <c r="P600" t="s">
        <v>93</v>
      </c>
      <c r="Q600" t="s">
        <v>94</v>
      </c>
      <c r="R600" t="s">
        <v>94</v>
      </c>
      <c r="S600" t="s">
        <v>168</v>
      </c>
      <c r="T600" t="s">
        <v>169</v>
      </c>
      <c r="U600" t="s">
        <v>170</v>
      </c>
    </row>
    <row r="601" spans="2:21" x14ac:dyDescent="0.2">
      <c r="B601" t="s">
        <v>637</v>
      </c>
      <c r="C601" t="s">
        <v>695</v>
      </c>
      <c r="D601" s="7" t="s">
        <v>77</v>
      </c>
      <c r="E601" s="7" t="s">
        <v>78</v>
      </c>
      <c r="F601" s="39">
        <v>44743</v>
      </c>
      <c r="H601">
        <v>500</v>
      </c>
      <c r="I601" t="s">
        <v>639</v>
      </c>
      <c r="J601" s="41" t="s">
        <v>640</v>
      </c>
      <c r="K601" s="41" t="s">
        <v>641</v>
      </c>
      <c r="L601" t="s">
        <v>642</v>
      </c>
      <c r="M601" s="46" t="s">
        <v>643</v>
      </c>
      <c r="N601" s="41" t="s">
        <v>644</v>
      </c>
      <c r="P601" t="s">
        <v>96</v>
      </c>
      <c r="Q601" t="s">
        <v>97</v>
      </c>
      <c r="R601" t="s">
        <v>97</v>
      </c>
      <c r="S601" t="s">
        <v>168</v>
      </c>
      <c r="T601" t="s">
        <v>169</v>
      </c>
      <c r="U601" t="s">
        <v>170</v>
      </c>
    </row>
    <row r="602" spans="2:21" x14ac:dyDescent="0.2">
      <c r="B602" t="s">
        <v>637</v>
      </c>
      <c r="C602" t="s">
        <v>696</v>
      </c>
      <c r="D602" s="7" t="s">
        <v>77</v>
      </c>
      <c r="E602" s="7" t="s">
        <v>78</v>
      </c>
      <c r="F602" s="39">
        <v>44743</v>
      </c>
      <c r="H602">
        <v>500</v>
      </c>
      <c r="I602" t="s">
        <v>639</v>
      </c>
      <c r="J602" s="41" t="s">
        <v>640</v>
      </c>
      <c r="K602" s="41" t="s">
        <v>641</v>
      </c>
      <c r="L602" t="s">
        <v>642</v>
      </c>
      <c r="M602" s="46" t="s">
        <v>643</v>
      </c>
      <c r="N602" s="41" t="s">
        <v>644</v>
      </c>
      <c r="P602" t="s">
        <v>99</v>
      </c>
      <c r="Q602" t="s">
        <v>100</v>
      </c>
      <c r="R602" t="s">
        <v>100</v>
      </c>
      <c r="S602" t="s">
        <v>168</v>
      </c>
      <c r="T602" t="s">
        <v>169</v>
      </c>
      <c r="U602" t="s">
        <v>170</v>
      </c>
    </row>
    <row r="603" spans="2:21" x14ac:dyDescent="0.2">
      <c r="B603" t="s">
        <v>637</v>
      </c>
      <c r="C603" t="s">
        <v>697</v>
      </c>
      <c r="D603" s="7" t="s">
        <v>77</v>
      </c>
      <c r="E603" s="7" t="s">
        <v>78</v>
      </c>
      <c r="F603" s="39">
        <v>44743</v>
      </c>
      <c r="H603">
        <v>500</v>
      </c>
      <c r="I603" t="s">
        <v>639</v>
      </c>
      <c r="J603" s="41" t="s">
        <v>640</v>
      </c>
      <c r="K603" s="41" t="s">
        <v>641</v>
      </c>
      <c r="L603" t="s">
        <v>642</v>
      </c>
      <c r="M603" s="46" t="s">
        <v>643</v>
      </c>
      <c r="N603" s="41" t="s">
        <v>644</v>
      </c>
      <c r="P603" t="s">
        <v>102</v>
      </c>
      <c r="Q603" t="s">
        <v>103</v>
      </c>
      <c r="R603" t="s">
        <v>103</v>
      </c>
      <c r="S603" t="s">
        <v>168</v>
      </c>
      <c r="T603" t="s">
        <v>169</v>
      </c>
      <c r="U603" t="s">
        <v>170</v>
      </c>
    </row>
    <row r="604" spans="2:21" x14ac:dyDescent="0.2">
      <c r="B604" t="s">
        <v>637</v>
      </c>
      <c r="C604" t="s">
        <v>698</v>
      </c>
      <c r="D604" s="7" t="s">
        <v>77</v>
      </c>
      <c r="E604" s="7" t="s">
        <v>78</v>
      </c>
      <c r="F604" s="39">
        <v>44743</v>
      </c>
      <c r="H604">
        <v>500</v>
      </c>
      <c r="I604" t="s">
        <v>639</v>
      </c>
      <c r="J604" s="41" t="s">
        <v>640</v>
      </c>
      <c r="K604" s="41" t="s">
        <v>641</v>
      </c>
      <c r="L604" t="s">
        <v>642</v>
      </c>
      <c r="M604" s="46" t="s">
        <v>643</v>
      </c>
      <c r="N604" s="41" t="s">
        <v>644</v>
      </c>
      <c r="P604" t="s">
        <v>105</v>
      </c>
      <c r="Q604" t="s">
        <v>106</v>
      </c>
      <c r="R604" t="s">
        <v>106</v>
      </c>
      <c r="S604" t="s">
        <v>168</v>
      </c>
      <c r="T604" t="s">
        <v>169</v>
      </c>
      <c r="U604" t="s">
        <v>170</v>
      </c>
    </row>
    <row r="605" spans="2:21" x14ac:dyDescent="0.2">
      <c r="B605" t="s">
        <v>637</v>
      </c>
      <c r="C605" t="s">
        <v>699</v>
      </c>
      <c r="D605" s="7" t="s">
        <v>77</v>
      </c>
      <c r="E605" s="7" t="s">
        <v>78</v>
      </c>
      <c r="F605" s="39">
        <v>44743</v>
      </c>
      <c r="H605">
        <v>500</v>
      </c>
      <c r="I605" t="s">
        <v>639</v>
      </c>
      <c r="J605" s="41" t="s">
        <v>640</v>
      </c>
      <c r="K605" s="41" t="s">
        <v>641</v>
      </c>
      <c r="L605" t="s">
        <v>642</v>
      </c>
      <c r="M605" s="46" t="s">
        <v>643</v>
      </c>
      <c r="N605" s="41" t="s">
        <v>644</v>
      </c>
      <c r="P605" t="s">
        <v>108</v>
      </c>
      <c r="Q605" t="s">
        <v>109</v>
      </c>
      <c r="R605" t="s">
        <v>109</v>
      </c>
      <c r="S605" t="s">
        <v>168</v>
      </c>
      <c r="T605" t="s">
        <v>169</v>
      </c>
      <c r="U605" t="s">
        <v>170</v>
      </c>
    </row>
    <row r="606" spans="2:21" x14ac:dyDescent="0.2">
      <c r="B606" t="s">
        <v>637</v>
      </c>
      <c r="C606" t="s">
        <v>700</v>
      </c>
      <c r="D606" s="7" t="s">
        <v>77</v>
      </c>
      <c r="E606" s="7" t="s">
        <v>78</v>
      </c>
      <c r="F606" s="39">
        <v>44743</v>
      </c>
      <c r="H606">
        <v>500</v>
      </c>
      <c r="I606" t="s">
        <v>639</v>
      </c>
      <c r="J606" s="41" t="s">
        <v>640</v>
      </c>
      <c r="K606" s="41" t="s">
        <v>641</v>
      </c>
      <c r="L606" t="s">
        <v>642</v>
      </c>
      <c r="M606" s="46" t="s">
        <v>643</v>
      </c>
      <c r="N606" s="41" t="s">
        <v>644</v>
      </c>
      <c r="P606" t="s">
        <v>111</v>
      </c>
      <c r="Q606" t="s">
        <v>112</v>
      </c>
      <c r="R606" t="s">
        <v>112</v>
      </c>
      <c r="S606" t="s">
        <v>168</v>
      </c>
      <c r="T606" t="s">
        <v>169</v>
      </c>
      <c r="U606" t="s">
        <v>170</v>
      </c>
    </row>
    <row r="607" spans="2:21" x14ac:dyDescent="0.2">
      <c r="B607" t="s">
        <v>637</v>
      </c>
      <c r="C607" t="s">
        <v>701</v>
      </c>
      <c r="D607" s="7" t="s">
        <v>77</v>
      </c>
      <c r="E607" s="7" t="s">
        <v>78</v>
      </c>
      <c r="F607" s="39">
        <v>44743</v>
      </c>
      <c r="H607">
        <v>500</v>
      </c>
      <c r="I607" t="s">
        <v>639</v>
      </c>
      <c r="J607" s="41" t="s">
        <v>640</v>
      </c>
      <c r="K607" s="41" t="s">
        <v>641</v>
      </c>
      <c r="L607" t="s">
        <v>642</v>
      </c>
      <c r="M607" s="46" t="s">
        <v>643</v>
      </c>
      <c r="N607" s="41" t="s">
        <v>644</v>
      </c>
      <c r="P607" t="s">
        <v>114</v>
      </c>
      <c r="Q607" t="s">
        <v>115</v>
      </c>
      <c r="R607" t="s">
        <v>115</v>
      </c>
      <c r="S607" t="s">
        <v>168</v>
      </c>
      <c r="T607" t="s">
        <v>169</v>
      </c>
      <c r="U607" t="s">
        <v>170</v>
      </c>
    </row>
    <row r="608" spans="2:21" x14ac:dyDescent="0.2">
      <c r="B608" t="s">
        <v>637</v>
      </c>
      <c r="C608" t="s">
        <v>702</v>
      </c>
      <c r="D608" s="7" t="s">
        <v>77</v>
      </c>
      <c r="E608" s="7" t="s">
        <v>78</v>
      </c>
      <c r="F608" s="39">
        <v>44743</v>
      </c>
      <c r="H608">
        <v>500</v>
      </c>
      <c r="I608" t="s">
        <v>639</v>
      </c>
      <c r="J608" s="41" t="s">
        <v>640</v>
      </c>
      <c r="K608" s="41" t="s">
        <v>641</v>
      </c>
      <c r="L608" t="s">
        <v>642</v>
      </c>
      <c r="M608" s="46" t="s">
        <v>643</v>
      </c>
      <c r="N608" s="41" t="s">
        <v>644</v>
      </c>
      <c r="P608" t="s">
        <v>117</v>
      </c>
      <c r="Q608" t="s">
        <v>118</v>
      </c>
      <c r="R608" t="s">
        <v>118</v>
      </c>
      <c r="S608" t="s">
        <v>168</v>
      </c>
      <c r="T608" t="s">
        <v>169</v>
      </c>
      <c r="U608" t="s">
        <v>170</v>
      </c>
    </row>
    <row r="609" spans="2:21" x14ac:dyDescent="0.2">
      <c r="B609" t="s">
        <v>637</v>
      </c>
      <c r="C609" t="s">
        <v>703</v>
      </c>
      <c r="D609" s="7" t="s">
        <v>77</v>
      </c>
      <c r="E609" s="7" t="s">
        <v>78</v>
      </c>
      <c r="F609" s="39">
        <v>44743</v>
      </c>
      <c r="H609">
        <v>500</v>
      </c>
      <c r="I609" t="s">
        <v>639</v>
      </c>
      <c r="J609" s="41" t="s">
        <v>640</v>
      </c>
      <c r="K609" s="41" t="s">
        <v>641</v>
      </c>
      <c r="L609" t="s">
        <v>642</v>
      </c>
      <c r="M609" s="46" t="s">
        <v>643</v>
      </c>
      <c r="N609" s="41" t="s">
        <v>644</v>
      </c>
      <c r="P609" t="s">
        <v>120</v>
      </c>
      <c r="Q609" t="s">
        <v>121</v>
      </c>
      <c r="R609" t="s">
        <v>121</v>
      </c>
      <c r="S609" t="s">
        <v>168</v>
      </c>
      <c r="T609" t="s">
        <v>169</v>
      </c>
      <c r="U609" t="s">
        <v>170</v>
      </c>
    </row>
    <row r="610" spans="2:21" x14ac:dyDescent="0.2">
      <c r="B610" t="s">
        <v>637</v>
      </c>
      <c r="C610" t="s">
        <v>704</v>
      </c>
      <c r="D610" s="7" t="s">
        <v>77</v>
      </c>
      <c r="E610" s="7" t="s">
        <v>78</v>
      </c>
      <c r="F610" s="39">
        <v>44743</v>
      </c>
      <c r="H610">
        <v>500</v>
      </c>
      <c r="I610" t="s">
        <v>639</v>
      </c>
      <c r="J610" s="41" t="s">
        <v>640</v>
      </c>
      <c r="K610" s="41" t="s">
        <v>641</v>
      </c>
      <c r="L610" t="s">
        <v>642</v>
      </c>
      <c r="M610" s="46" t="s">
        <v>643</v>
      </c>
      <c r="N610" s="41" t="s">
        <v>644</v>
      </c>
      <c r="P610" t="s">
        <v>84</v>
      </c>
      <c r="Q610" t="s">
        <v>85</v>
      </c>
      <c r="R610" t="s">
        <v>85</v>
      </c>
      <c r="S610" t="s">
        <v>183</v>
      </c>
      <c r="T610" t="s">
        <v>184</v>
      </c>
      <c r="U610" t="s">
        <v>185</v>
      </c>
    </row>
    <row r="611" spans="2:21" x14ac:dyDescent="0.2">
      <c r="B611" t="s">
        <v>637</v>
      </c>
      <c r="C611" t="s">
        <v>705</v>
      </c>
      <c r="D611" s="7" t="s">
        <v>77</v>
      </c>
      <c r="E611" s="7" t="s">
        <v>78</v>
      </c>
      <c r="F611" s="39">
        <v>44743</v>
      </c>
      <c r="H611">
        <v>500</v>
      </c>
      <c r="I611" t="s">
        <v>639</v>
      </c>
      <c r="J611" s="41" t="s">
        <v>640</v>
      </c>
      <c r="K611" s="41" t="s">
        <v>641</v>
      </c>
      <c r="L611" t="s">
        <v>642</v>
      </c>
      <c r="M611" s="46" t="s">
        <v>643</v>
      </c>
      <c r="N611" s="41" t="s">
        <v>644</v>
      </c>
      <c r="P611" t="s">
        <v>90</v>
      </c>
      <c r="Q611" t="s">
        <v>91</v>
      </c>
      <c r="R611" t="s">
        <v>91</v>
      </c>
      <c r="S611" t="s">
        <v>183</v>
      </c>
      <c r="T611" t="s">
        <v>184</v>
      </c>
      <c r="U611" t="s">
        <v>185</v>
      </c>
    </row>
    <row r="612" spans="2:21" x14ac:dyDescent="0.2">
      <c r="B612" t="s">
        <v>637</v>
      </c>
      <c r="C612" t="s">
        <v>706</v>
      </c>
      <c r="D612" s="7" t="s">
        <v>77</v>
      </c>
      <c r="E612" s="7" t="s">
        <v>78</v>
      </c>
      <c r="F612" s="39">
        <v>44743</v>
      </c>
      <c r="H612">
        <v>500</v>
      </c>
      <c r="I612" t="s">
        <v>639</v>
      </c>
      <c r="J612" s="41" t="s">
        <v>640</v>
      </c>
      <c r="K612" s="41" t="s">
        <v>641</v>
      </c>
      <c r="L612" t="s">
        <v>642</v>
      </c>
      <c r="M612" s="46" t="s">
        <v>643</v>
      </c>
      <c r="N612" s="41" t="s">
        <v>644</v>
      </c>
      <c r="P612" t="s">
        <v>93</v>
      </c>
      <c r="Q612" t="s">
        <v>94</v>
      </c>
      <c r="R612" t="s">
        <v>94</v>
      </c>
      <c r="S612" t="s">
        <v>183</v>
      </c>
      <c r="T612" t="s">
        <v>184</v>
      </c>
      <c r="U612" t="s">
        <v>185</v>
      </c>
    </row>
    <row r="613" spans="2:21" x14ac:dyDescent="0.2">
      <c r="B613" t="s">
        <v>637</v>
      </c>
      <c r="C613" t="s">
        <v>707</v>
      </c>
      <c r="D613" s="7" t="s">
        <v>77</v>
      </c>
      <c r="E613" s="7" t="s">
        <v>78</v>
      </c>
      <c r="F613" s="39">
        <v>44743</v>
      </c>
      <c r="H613">
        <v>500</v>
      </c>
      <c r="I613" t="s">
        <v>639</v>
      </c>
      <c r="J613" s="41" t="s">
        <v>640</v>
      </c>
      <c r="K613" s="41" t="s">
        <v>641</v>
      </c>
      <c r="L613" t="s">
        <v>642</v>
      </c>
      <c r="M613" s="46" t="s">
        <v>643</v>
      </c>
      <c r="N613" s="41" t="s">
        <v>644</v>
      </c>
      <c r="P613" t="s">
        <v>96</v>
      </c>
      <c r="Q613" t="s">
        <v>97</v>
      </c>
      <c r="R613" t="s">
        <v>97</v>
      </c>
      <c r="S613" t="s">
        <v>183</v>
      </c>
      <c r="T613" t="s">
        <v>184</v>
      </c>
      <c r="U613" t="s">
        <v>185</v>
      </c>
    </row>
    <row r="614" spans="2:21" x14ac:dyDescent="0.2">
      <c r="B614" t="s">
        <v>637</v>
      </c>
      <c r="C614" t="s">
        <v>708</v>
      </c>
      <c r="D614" s="7" t="s">
        <v>77</v>
      </c>
      <c r="E614" s="7" t="s">
        <v>78</v>
      </c>
      <c r="F614" s="39">
        <v>44743</v>
      </c>
      <c r="H614">
        <v>500</v>
      </c>
      <c r="I614" t="s">
        <v>639</v>
      </c>
      <c r="J614" s="41" t="s">
        <v>640</v>
      </c>
      <c r="K614" s="41" t="s">
        <v>641</v>
      </c>
      <c r="L614" t="s">
        <v>642</v>
      </c>
      <c r="M614" s="46" t="s">
        <v>643</v>
      </c>
      <c r="N614" s="41" t="s">
        <v>644</v>
      </c>
      <c r="P614" t="s">
        <v>99</v>
      </c>
      <c r="Q614" t="s">
        <v>100</v>
      </c>
      <c r="R614" t="s">
        <v>100</v>
      </c>
      <c r="S614" t="s">
        <v>183</v>
      </c>
      <c r="T614" t="s">
        <v>184</v>
      </c>
      <c r="U614" t="s">
        <v>185</v>
      </c>
    </row>
    <row r="615" spans="2:21" x14ac:dyDescent="0.2">
      <c r="B615" t="s">
        <v>637</v>
      </c>
      <c r="C615" t="s">
        <v>709</v>
      </c>
      <c r="D615" s="7" t="s">
        <v>77</v>
      </c>
      <c r="E615" s="7" t="s">
        <v>78</v>
      </c>
      <c r="F615" s="39">
        <v>44743</v>
      </c>
      <c r="H615">
        <v>500</v>
      </c>
      <c r="I615" t="s">
        <v>639</v>
      </c>
      <c r="J615" s="41" t="s">
        <v>640</v>
      </c>
      <c r="K615" s="41" t="s">
        <v>641</v>
      </c>
      <c r="L615" t="s">
        <v>642</v>
      </c>
      <c r="M615" s="46" t="s">
        <v>643</v>
      </c>
      <c r="N615" s="41" t="s">
        <v>644</v>
      </c>
      <c r="P615" t="s">
        <v>102</v>
      </c>
      <c r="Q615" t="s">
        <v>103</v>
      </c>
      <c r="R615" t="s">
        <v>103</v>
      </c>
      <c r="S615" t="s">
        <v>183</v>
      </c>
      <c r="T615" t="s">
        <v>184</v>
      </c>
      <c r="U615" t="s">
        <v>185</v>
      </c>
    </row>
    <row r="616" spans="2:21" x14ac:dyDescent="0.2">
      <c r="B616" t="s">
        <v>637</v>
      </c>
      <c r="C616" t="s">
        <v>710</v>
      </c>
      <c r="D616" s="7" t="s">
        <v>77</v>
      </c>
      <c r="E616" s="7" t="s">
        <v>78</v>
      </c>
      <c r="F616" s="39">
        <v>44743</v>
      </c>
      <c r="H616">
        <v>500</v>
      </c>
      <c r="I616" t="s">
        <v>639</v>
      </c>
      <c r="J616" s="41" t="s">
        <v>640</v>
      </c>
      <c r="K616" s="41" t="s">
        <v>641</v>
      </c>
      <c r="L616" t="s">
        <v>642</v>
      </c>
      <c r="M616" s="46" t="s">
        <v>643</v>
      </c>
      <c r="N616" s="41" t="s">
        <v>644</v>
      </c>
      <c r="P616" t="s">
        <v>105</v>
      </c>
      <c r="Q616" t="s">
        <v>106</v>
      </c>
      <c r="R616" t="s">
        <v>106</v>
      </c>
      <c r="S616" t="s">
        <v>183</v>
      </c>
      <c r="T616" t="s">
        <v>184</v>
      </c>
      <c r="U616" t="s">
        <v>185</v>
      </c>
    </row>
    <row r="617" spans="2:21" x14ac:dyDescent="0.2">
      <c r="B617" t="s">
        <v>637</v>
      </c>
      <c r="C617" t="s">
        <v>711</v>
      </c>
      <c r="D617" s="7" t="s">
        <v>77</v>
      </c>
      <c r="E617" s="7" t="s">
        <v>78</v>
      </c>
      <c r="F617" s="39">
        <v>44743</v>
      </c>
      <c r="H617">
        <v>500</v>
      </c>
      <c r="I617" t="s">
        <v>639</v>
      </c>
      <c r="J617" s="41" t="s">
        <v>640</v>
      </c>
      <c r="K617" s="41" t="s">
        <v>641</v>
      </c>
      <c r="L617" t="s">
        <v>642</v>
      </c>
      <c r="M617" s="46" t="s">
        <v>643</v>
      </c>
      <c r="N617" s="41" t="s">
        <v>644</v>
      </c>
      <c r="P617" t="s">
        <v>108</v>
      </c>
      <c r="Q617" t="s">
        <v>109</v>
      </c>
      <c r="R617" t="s">
        <v>109</v>
      </c>
      <c r="S617" t="s">
        <v>183</v>
      </c>
      <c r="T617" t="s">
        <v>184</v>
      </c>
      <c r="U617" t="s">
        <v>185</v>
      </c>
    </row>
    <row r="618" spans="2:21" x14ac:dyDescent="0.2">
      <c r="B618" t="s">
        <v>637</v>
      </c>
      <c r="C618" t="s">
        <v>712</v>
      </c>
      <c r="D618" s="7" t="s">
        <v>77</v>
      </c>
      <c r="E618" s="7" t="s">
        <v>78</v>
      </c>
      <c r="F618" s="39">
        <v>44743</v>
      </c>
      <c r="H618">
        <v>500</v>
      </c>
      <c r="I618" t="s">
        <v>639</v>
      </c>
      <c r="J618" s="41" t="s">
        <v>640</v>
      </c>
      <c r="K618" s="41" t="s">
        <v>641</v>
      </c>
      <c r="L618" t="s">
        <v>642</v>
      </c>
      <c r="M618" s="46" t="s">
        <v>643</v>
      </c>
      <c r="N618" s="41" t="s">
        <v>644</v>
      </c>
      <c r="P618" t="s">
        <v>111</v>
      </c>
      <c r="Q618" t="s">
        <v>112</v>
      </c>
      <c r="R618" t="s">
        <v>112</v>
      </c>
      <c r="S618" t="s">
        <v>183</v>
      </c>
      <c r="T618" t="s">
        <v>184</v>
      </c>
      <c r="U618" t="s">
        <v>185</v>
      </c>
    </row>
    <row r="619" spans="2:21" x14ac:dyDescent="0.2">
      <c r="B619" t="s">
        <v>637</v>
      </c>
      <c r="C619" t="s">
        <v>713</v>
      </c>
      <c r="D619" s="7" t="s">
        <v>77</v>
      </c>
      <c r="E619" s="7" t="s">
        <v>78</v>
      </c>
      <c r="F619" s="39">
        <v>44743</v>
      </c>
      <c r="H619">
        <v>500</v>
      </c>
      <c r="I619" t="s">
        <v>639</v>
      </c>
      <c r="J619" s="41" t="s">
        <v>640</v>
      </c>
      <c r="K619" s="41" t="s">
        <v>641</v>
      </c>
      <c r="L619" t="s">
        <v>642</v>
      </c>
      <c r="M619" s="46" t="s">
        <v>643</v>
      </c>
      <c r="N619" s="41" t="s">
        <v>644</v>
      </c>
      <c r="P619" t="s">
        <v>114</v>
      </c>
      <c r="Q619" t="s">
        <v>115</v>
      </c>
      <c r="R619" t="s">
        <v>115</v>
      </c>
      <c r="S619" t="s">
        <v>183</v>
      </c>
      <c r="T619" t="s">
        <v>184</v>
      </c>
      <c r="U619" t="s">
        <v>185</v>
      </c>
    </row>
    <row r="620" spans="2:21" x14ac:dyDescent="0.2">
      <c r="B620" t="s">
        <v>637</v>
      </c>
      <c r="C620" t="s">
        <v>714</v>
      </c>
      <c r="D620" s="7" t="s">
        <v>77</v>
      </c>
      <c r="E620" s="7" t="s">
        <v>78</v>
      </c>
      <c r="F620" s="39">
        <v>44743</v>
      </c>
      <c r="H620">
        <v>500</v>
      </c>
      <c r="I620" t="s">
        <v>639</v>
      </c>
      <c r="J620" s="41" t="s">
        <v>640</v>
      </c>
      <c r="K620" s="41" t="s">
        <v>641</v>
      </c>
      <c r="L620" t="s">
        <v>642</v>
      </c>
      <c r="M620" s="46" t="s">
        <v>643</v>
      </c>
      <c r="N620" s="41" t="s">
        <v>644</v>
      </c>
      <c r="P620" t="s">
        <v>117</v>
      </c>
      <c r="Q620" t="s">
        <v>118</v>
      </c>
      <c r="R620" t="s">
        <v>118</v>
      </c>
      <c r="S620" t="s">
        <v>183</v>
      </c>
      <c r="T620" t="s">
        <v>184</v>
      </c>
      <c r="U620" t="s">
        <v>185</v>
      </c>
    </row>
    <row r="621" spans="2:21" x14ac:dyDescent="0.2">
      <c r="B621" t="s">
        <v>637</v>
      </c>
      <c r="C621" t="s">
        <v>715</v>
      </c>
      <c r="D621" s="7" t="s">
        <v>77</v>
      </c>
      <c r="E621" s="7" t="s">
        <v>78</v>
      </c>
      <c r="F621" s="39">
        <v>44743</v>
      </c>
      <c r="H621">
        <v>500</v>
      </c>
      <c r="I621" t="s">
        <v>639</v>
      </c>
      <c r="J621" s="41" t="s">
        <v>640</v>
      </c>
      <c r="K621" s="41" t="s">
        <v>641</v>
      </c>
      <c r="L621" t="s">
        <v>642</v>
      </c>
      <c r="M621" s="46" t="s">
        <v>643</v>
      </c>
      <c r="N621" s="41" t="s">
        <v>644</v>
      </c>
      <c r="P621" t="s">
        <v>120</v>
      </c>
      <c r="Q621" t="s">
        <v>121</v>
      </c>
      <c r="R621" t="s">
        <v>121</v>
      </c>
      <c r="S621" t="s">
        <v>183</v>
      </c>
      <c r="T621" t="s">
        <v>184</v>
      </c>
      <c r="U621" t="s">
        <v>185</v>
      </c>
    </row>
    <row r="622" spans="2:21" x14ac:dyDescent="0.2">
      <c r="B622" t="s">
        <v>637</v>
      </c>
      <c r="C622" t="s">
        <v>716</v>
      </c>
      <c r="D622" s="7" t="s">
        <v>77</v>
      </c>
      <c r="E622" s="7" t="s">
        <v>78</v>
      </c>
      <c r="F622" s="39">
        <v>44743</v>
      </c>
      <c r="H622">
        <v>500</v>
      </c>
      <c r="I622" t="s">
        <v>639</v>
      </c>
      <c r="J622" s="41" t="s">
        <v>640</v>
      </c>
      <c r="K622" s="41" t="s">
        <v>641</v>
      </c>
      <c r="L622" t="s">
        <v>642</v>
      </c>
      <c r="M622" s="46" t="s">
        <v>643</v>
      </c>
      <c r="N622" s="41" t="s">
        <v>644</v>
      </c>
      <c r="P622" t="s">
        <v>84</v>
      </c>
      <c r="Q622" t="s">
        <v>85</v>
      </c>
      <c r="R622" t="s">
        <v>85</v>
      </c>
      <c r="S622" t="s">
        <v>198</v>
      </c>
      <c r="T622" t="s">
        <v>199</v>
      </c>
      <c r="U622" t="s">
        <v>200</v>
      </c>
    </row>
    <row r="623" spans="2:21" x14ac:dyDescent="0.2">
      <c r="B623" t="s">
        <v>637</v>
      </c>
      <c r="C623" t="s">
        <v>717</v>
      </c>
      <c r="D623" s="7" t="s">
        <v>77</v>
      </c>
      <c r="E623" s="7" t="s">
        <v>78</v>
      </c>
      <c r="F623" s="39">
        <v>44743</v>
      </c>
      <c r="H623">
        <v>500</v>
      </c>
      <c r="I623" t="s">
        <v>639</v>
      </c>
      <c r="J623" s="41" t="s">
        <v>640</v>
      </c>
      <c r="K623" s="41" t="s">
        <v>641</v>
      </c>
      <c r="L623" t="s">
        <v>642</v>
      </c>
      <c r="M623" s="46" t="s">
        <v>643</v>
      </c>
      <c r="N623" s="41" t="s">
        <v>644</v>
      </c>
      <c r="P623" t="s">
        <v>90</v>
      </c>
      <c r="Q623" t="s">
        <v>91</v>
      </c>
      <c r="R623" t="s">
        <v>91</v>
      </c>
      <c r="S623" t="s">
        <v>198</v>
      </c>
      <c r="T623" t="s">
        <v>199</v>
      </c>
      <c r="U623" t="s">
        <v>200</v>
      </c>
    </row>
    <row r="624" spans="2:21" x14ac:dyDescent="0.2">
      <c r="B624" t="s">
        <v>637</v>
      </c>
      <c r="C624" t="s">
        <v>718</v>
      </c>
      <c r="D624" s="7" t="s">
        <v>77</v>
      </c>
      <c r="E624" s="7" t="s">
        <v>78</v>
      </c>
      <c r="F624" s="39">
        <v>44743</v>
      </c>
      <c r="H624">
        <v>500</v>
      </c>
      <c r="I624" t="s">
        <v>639</v>
      </c>
      <c r="J624" s="41" t="s">
        <v>640</v>
      </c>
      <c r="K624" s="41" t="s">
        <v>641</v>
      </c>
      <c r="L624" t="s">
        <v>642</v>
      </c>
      <c r="M624" s="46" t="s">
        <v>643</v>
      </c>
      <c r="N624" s="41" t="s">
        <v>644</v>
      </c>
      <c r="P624" t="s">
        <v>93</v>
      </c>
      <c r="Q624" t="s">
        <v>94</v>
      </c>
      <c r="R624" t="s">
        <v>94</v>
      </c>
      <c r="S624" t="s">
        <v>198</v>
      </c>
      <c r="T624" t="s">
        <v>199</v>
      </c>
      <c r="U624" t="s">
        <v>200</v>
      </c>
    </row>
    <row r="625" spans="2:21" x14ac:dyDescent="0.2">
      <c r="B625" t="s">
        <v>637</v>
      </c>
      <c r="C625" t="s">
        <v>719</v>
      </c>
      <c r="D625" s="7" t="s">
        <v>77</v>
      </c>
      <c r="E625" s="7" t="s">
        <v>78</v>
      </c>
      <c r="F625" s="39">
        <v>44743</v>
      </c>
      <c r="H625">
        <v>500</v>
      </c>
      <c r="I625" t="s">
        <v>639</v>
      </c>
      <c r="J625" s="41" t="s">
        <v>640</v>
      </c>
      <c r="K625" s="41" t="s">
        <v>641</v>
      </c>
      <c r="L625" t="s">
        <v>642</v>
      </c>
      <c r="M625" s="46" t="s">
        <v>643</v>
      </c>
      <c r="N625" s="41" t="s">
        <v>644</v>
      </c>
      <c r="P625" t="s">
        <v>96</v>
      </c>
      <c r="Q625" t="s">
        <v>97</v>
      </c>
      <c r="R625" t="s">
        <v>97</v>
      </c>
      <c r="S625" t="s">
        <v>198</v>
      </c>
      <c r="T625" t="s">
        <v>199</v>
      </c>
      <c r="U625" t="s">
        <v>200</v>
      </c>
    </row>
    <row r="626" spans="2:21" x14ac:dyDescent="0.2">
      <c r="B626" t="s">
        <v>637</v>
      </c>
      <c r="C626" t="s">
        <v>720</v>
      </c>
      <c r="D626" s="7" t="s">
        <v>77</v>
      </c>
      <c r="E626" s="7" t="s">
        <v>78</v>
      </c>
      <c r="F626" s="39">
        <v>44743</v>
      </c>
      <c r="H626">
        <v>500</v>
      </c>
      <c r="I626" t="s">
        <v>639</v>
      </c>
      <c r="J626" s="41" t="s">
        <v>640</v>
      </c>
      <c r="K626" s="41" t="s">
        <v>641</v>
      </c>
      <c r="L626" t="s">
        <v>642</v>
      </c>
      <c r="M626" s="46" t="s">
        <v>643</v>
      </c>
      <c r="N626" s="41" t="s">
        <v>644</v>
      </c>
      <c r="P626" t="s">
        <v>99</v>
      </c>
      <c r="Q626" t="s">
        <v>100</v>
      </c>
      <c r="R626" t="s">
        <v>100</v>
      </c>
      <c r="S626" t="s">
        <v>198</v>
      </c>
      <c r="T626" t="s">
        <v>199</v>
      </c>
      <c r="U626" t="s">
        <v>200</v>
      </c>
    </row>
    <row r="627" spans="2:21" x14ac:dyDescent="0.2">
      <c r="B627" t="s">
        <v>637</v>
      </c>
      <c r="C627" t="s">
        <v>721</v>
      </c>
      <c r="D627" s="7" t="s">
        <v>77</v>
      </c>
      <c r="E627" s="7" t="s">
        <v>78</v>
      </c>
      <c r="F627" s="39">
        <v>44743</v>
      </c>
      <c r="H627">
        <v>500</v>
      </c>
      <c r="I627" t="s">
        <v>639</v>
      </c>
      <c r="J627" s="41" t="s">
        <v>640</v>
      </c>
      <c r="K627" s="41" t="s">
        <v>641</v>
      </c>
      <c r="L627" t="s">
        <v>642</v>
      </c>
      <c r="M627" s="46" t="s">
        <v>643</v>
      </c>
      <c r="N627" s="41" t="s">
        <v>644</v>
      </c>
      <c r="P627" t="s">
        <v>102</v>
      </c>
      <c r="Q627" t="s">
        <v>103</v>
      </c>
      <c r="R627" t="s">
        <v>103</v>
      </c>
      <c r="S627" t="s">
        <v>198</v>
      </c>
      <c r="T627" t="s">
        <v>199</v>
      </c>
      <c r="U627" t="s">
        <v>200</v>
      </c>
    </row>
    <row r="628" spans="2:21" x14ac:dyDescent="0.2">
      <c r="B628" t="s">
        <v>637</v>
      </c>
      <c r="C628" t="s">
        <v>722</v>
      </c>
      <c r="D628" s="7" t="s">
        <v>77</v>
      </c>
      <c r="E628" s="7" t="s">
        <v>78</v>
      </c>
      <c r="F628" s="39">
        <v>44743</v>
      </c>
      <c r="H628">
        <v>500</v>
      </c>
      <c r="I628" t="s">
        <v>639</v>
      </c>
      <c r="J628" s="41" t="s">
        <v>640</v>
      </c>
      <c r="K628" s="41" t="s">
        <v>641</v>
      </c>
      <c r="L628" t="s">
        <v>642</v>
      </c>
      <c r="M628" s="46" t="s">
        <v>643</v>
      </c>
      <c r="N628" s="41" t="s">
        <v>644</v>
      </c>
      <c r="P628" t="s">
        <v>105</v>
      </c>
      <c r="Q628" t="s">
        <v>106</v>
      </c>
      <c r="R628" t="s">
        <v>106</v>
      </c>
      <c r="S628" t="s">
        <v>198</v>
      </c>
      <c r="T628" t="s">
        <v>199</v>
      </c>
      <c r="U628" t="s">
        <v>200</v>
      </c>
    </row>
    <row r="629" spans="2:21" x14ac:dyDescent="0.2">
      <c r="B629" t="s">
        <v>637</v>
      </c>
      <c r="C629" t="s">
        <v>723</v>
      </c>
      <c r="D629" s="7" t="s">
        <v>77</v>
      </c>
      <c r="E629" s="7" t="s">
        <v>78</v>
      </c>
      <c r="F629" s="39">
        <v>44743</v>
      </c>
      <c r="H629">
        <v>500</v>
      </c>
      <c r="I629" t="s">
        <v>639</v>
      </c>
      <c r="J629" s="41" t="s">
        <v>640</v>
      </c>
      <c r="K629" s="41" t="s">
        <v>641</v>
      </c>
      <c r="L629" t="s">
        <v>642</v>
      </c>
      <c r="M629" s="46" t="s">
        <v>643</v>
      </c>
      <c r="N629" s="41" t="s">
        <v>644</v>
      </c>
      <c r="P629" t="s">
        <v>108</v>
      </c>
      <c r="Q629" t="s">
        <v>109</v>
      </c>
      <c r="R629" t="s">
        <v>109</v>
      </c>
      <c r="S629" t="s">
        <v>198</v>
      </c>
      <c r="T629" t="s">
        <v>199</v>
      </c>
      <c r="U629" t="s">
        <v>200</v>
      </c>
    </row>
    <row r="630" spans="2:21" x14ac:dyDescent="0.2">
      <c r="B630" t="s">
        <v>637</v>
      </c>
      <c r="C630" t="s">
        <v>724</v>
      </c>
      <c r="D630" s="7" t="s">
        <v>77</v>
      </c>
      <c r="E630" s="7" t="s">
        <v>78</v>
      </c>
      <c r="F630" s="39">
        <v>44743</v>
      </c>
      <c r="H630">
        <v>500</v>
      </c>
      <c r="I630" t="s">
        <v>639</v>
      </c>
      <c r="J630" s="41" t="s">
        <v>640</v>
      </c>
      <c r="K630" s="41" t="s">
        <v>641</v>
      </c>
      <c r="L630" t="s">
        <v>642</v>
      </c>
      <c r="M630" s="46" t="s">
        <v>643</v>
      </c>
      <c r="N630" s="41" t="s">
        <v>644</v>
      </c>
      <c r="P630" t="s">
        <v>111</v>
      </c>
      <c r="Q630" t="s">
        <v>112</v>
      </c>
      <c r="R630" t="s">
        <v>112</v>
      </c>
      <c r="S630" t="s">
        <v>198</v>
      </c>
      <c r="T630" t="s">
        <v>199</v>
      </c>
      <c r="U630" t="s">
        <v>200</v>
      </c>
    </row>
    <row r="631" spans="2:21" x14ac:dyDescent="0.2">
      <c r="B631" t="s">
        <v>637</v>
      </c>
      <c r="C631" t="s">
        <v>725</v>
      </c>
      <c r="D631" s="7" t="s">
        <v>77</v>
      </c>
      <c r="E631" s="7" t="s">
        <v>78</v>
      </c>
      <c r="F631" s="39">
        <v>44743</v>
      </c>
      <c r="H631">
        <v>500</v>
      </c>
      <c r="I631" t="s">
        <v>639</v>
      </c>
      <c r="J631" s="41" t="s">
        <v>640</v>
      </c>
      <c r="K631" s="41" t="s">
        <v>641</v>
      </c>
      <c r="L631" t="s">
        <v>642</v>
      </c>
      <c r="M631" s="46" t="s">
        <v>643</v>
      </c>
      <c r="N631" s="41" t="s">
        <v>644</v>
      </c>
      <c r="P631" t="s">
        <v>114</v>
      </c>
      <c r="Q631" t="s">
        <v>115</v>
      </c>
      <c r="R631" t="s">
        <v>115</v>
      </c>
      <c r="S631" t="s">
        <v>198</v>
      </c>
      <c r="T631" t="s">
        <v>199</v>
      </c>
      <c r="U631" t="s">
        <v>200</v>
      </c>
    </row>
    <row r="632" spans="2:21" x14ac:dyDescent="0.2">
      <c r="B632" t="s">
        <v>637</v>
      </c>
      <c r="C632" t="s">
        <v>726</v>
      </c>
      <c r="D632" s="7" t="s">
        <v>77</v>
      </c>
      <c r="E632" s="7" t="s">
        <v>78</v>
      </c>
      <c r="F632" s="39">
        <v>44743</v>
      </c>
      <c r="H632">
        <v>500</v>
      </c>
      <c r="I632" t="s">
        <v>639</v>
      </c>
      <c r="J632" s="41" t="s">
        <v>640</v>
      </c>
      <c r="K632" s="41" t="s">
        <v>641</v>
      </c>
      <c r="L632" t="s">
        <v>642</v>
      </c>
      <c r="M632" s="46" t="s">
        <v>643</v>
      </c>
      <c r="N632" s="41" t="s">
        <v>644</v>
      </c>
      <c r="P632" t="s">
        <v>117</v>
      </c>
      <c r="Q632" t="s">
        <v>118</v>
      </c>
      <c r="R632" t="s">
        <v>118</v>
      </c>
      <c r="S632" t="s">
        <v>198</v>
      </c>
      <c r="T632" t="s">
        <v>199</v>
      </c>
      <c r="U632" t="s">
        <v>200</v>
      </c>
    </row>
    <row r="633" spans="2:21" x14ac:dyDescent="0.2">
      <c r="B633" t="s">
        <v>637</v>
      </c>
      <c r="C633" t="s">
        <v>727</v>
      </c>
      <c r="D633" s="7" t="s">
        <v>77</v>
      </c>
      <c r="E633" s="7" t="s">
        <v>78</v>
      </c>
      <c r="F633" s="39">
        <v>44743</v>
      </c>
      <c r="H633">
        <v>500</v>
      </c>
      <c r="I633" t="s">
        <v>639</v>
      </c>
      <c r="J633" s="41" t="s">
        <v>640</v>
      </c>
      <c r="K633" s="41" t="s">
        <v>641</v>
      </c>
      <c r="L633" t="s">
        <v>642</v>
      </c>
      <c r="M633" s="46" t="s">
        <v>643</v>
      </c>
      <c r="N633" s="41" t="s">
        <v>644</v>
      </c>
      <c r="P633" t="s">
        <v>120</v>
      </c>
      <c r="Q633" t="s">
        <v>121</v>
      </c>
      <c r="R633" t="s">
        <v>121</v>
      </c>
      <c r="S633" t="s">
        <v>198</v>
      </c>
      <c r="T633" t="s">
        <v>199</v>
      </c>
      <c r="U633" t="s">
        <v>200</v>
      </c>
    </row>
    <row r="634" spans="2:21" x14ac:dyDescent="0.2">
      <c r="B634" t="s">
        <v>637</v>
      </c>
      <c r="C634" t="s">
        <v>728</v>
      </c>
      <c r="D634" s="7" t="s">
        <v>77</v>
      </c>
      <c r="E634" s="7" t="s">
        <v>78</v>
      </c>
      <c r="F634" s="39">
        <v>44743</v>
      </c>
      <c r="H634">
        <v>500</v>
      </c>
      <c r="I634" t="s">
        <v>639</v>
      </c>
      <c r="J634" s="41" t="s">
        <v>640</v>
      </c>
      <c r="K634" s="41" t="s">
        <v>641</v>
      </c>
      <c r="L634" t="s">
        <v>642</v>
      </c>
      <c r="M634" s="46" t="s">
        <v>643</v>
      </c>
      <c r="N634" s="41" t="s">
        <v>644</v>
      </c>
      <c r="P634" t="s">
        <v>84</v>
      </c>
      <c r="Q634" t="s">
        <v>85</v>
      </c>
      <c r="R634" t="s">
        <v>85</v>
      </c>
      <c r="S634" t="s">
        <v>213</v>
      </c>
      <c r="T634" t="s">
        <v>214</v>
      </c>
      <c r="U634" t="s">
        <v>215</v>
      </c>
    </row>
    <row r="635" spans="2:21" x14ac:dyDescent="0.2">
      <c r="B635" t="s">
        <v>637</v>
      </c>
      <c r="C635" t="s">
        <v>729</v>
      </c>
      <c r="D635" s="7" t="s">
        <v>77</v>
      </c>
      <c r="E635" s="7" t="s">
        <v>78</v>
      </c>
      <c r="F635" s="39">
        <v>44743</v>
      </c>
      <c r="H635">
        <v>500</v>
      </c>
      <c r="I635" t="s">
        <v>639</v>
      </c>
      <c r="J635" s="41" t="s">
        <v>640</v>
      </c>
      <c r="K635" s="41" t="s">
        <v>641</v>
      </c>
      <c r="L635" t="s">
        <v>642</v>
      </c>
      <c r="M635" s="46" t="s">
        <v>643</v>
      </c>
      <c r="N635" s="41" t="s">
        <v>644</v>
      </c>
      <c r="P635" t="s">
        <v>90</v>
      </c>
      <c r="Q635" t="s">
        <v>91</v>
      </c>
      <c r="R635" t="s">
        <v>91</v>
      </c>
      <c r="S635" t="s">
        <v>213</v>
      </c>
      <c r="T635" t="s">
        <v>214</v>
      </c>
      <c r="U635" t="s">
        <v>215</v>
      </c>
    </row>
    <row r="636" spans="2:21" x14ac:dyDescent="0.2">
      <c r="B636" t="s">
        <v>637</v>
      </c>
      <c r="C636" t="s">
        <v>730</v>
      </c>
      <c r="D636" s="7" t="s">
        <v>77</v>
      </c>
      <c r="E636" s="7" t="s">
        <v>78</v>
      </c>
      <c r="F636" s="39">
        <v>44743</v>
      </c>
      <c r="H636">
        <v>500</v>
      </c>
      <c r="I636" t="s">
        <v>639</v>
      </c>
      <c r="J636" s="41" t="s">
        <v>640</v>
      </c>
      <c r="K636" s="41" t="s">
        <v>641</v>
      </c>
      <c r="L636" t="s">
        <v>642</v>
      </c>
      <c r="M636" s="46" t="s">
        <v>643</v>
      </c>
      <c r="N636" s="41" t="s">
        <v>644</v>
      </c>
      <c r="P636" t="s">
        <v>93</v>
      </c>
      <c r="Q636" t="s">
        <v>94</v>
      </c>
      <c r="R636" t="s">
        <v>94</v>
      </c>
      <c r="S636" t="s">
        <v>213</v>
      </c>
      <c r="T636" t="s">
        <v>214</v>
      </c>
      <c r="U636" t="s">
        <v>215</v>
      </c>
    </row>
    <row r="637" spans="2:21" x14ac:dyDescent="0.2">
      <c r="B637" t="s">
        <v>637</v>
      </c>
      <c r="C637" t="s">
        <v>731</v>
      </c>
      <c r="D637" s="7" t="s">
        <v>77</v>
      </c>
      <c r="E637" s="7" t="s">
        <v>78</v>
      </c>
      <c r="F637" s="39">
        <v>44743</v>
      </c>
      <c r="H637">
        <v>500</v>
      </c>
      <c r="I637" t="s">
        <v>639</v>
      </c>
      <c r="J637" s="41" t="s">
        <v>640</v>
      </c>
      <c r="K637" s="41" t="s">
        <v>641</v>
      </c>
      <c r="L637" t="s">
        <v>642</v>
      </c>
      <c r="M637" s="46" t="s">
        <v>643</v>
      </c>
      <c r="N637" s="41" t="s">
        <v>644</v>
      </c>
      <c r="P637" t="s">
        <v>96</v>
      </c>
      <c r="Q637" t="s">
        <v>97</v>
      </c>
      <c r="R637" t="s">
        <v>97</v>
      </c>
      <c r="S637" t="s">
        <v>213</v>
      </c>
      <c r="T637" t="s">
        <v>214</v>
      </c>
      <c r="U637" t="s">
        <v>215</v>
      </c>
    </row>
    <row r="638" spans="2:21" x14ac:dyDescent="0.2">
      <c r="B638" t="s">
        <v>637</v>
      </c>
      <c r="C638" t="s">
        <v>732</v>
      </c>
      <c r="D638" s="7" t="s">
        <v>77</v>
      </c>
      <c r="E638" s="7" t="s">
        <v>78</v>
      </c>
      <c r="F638" s="39">
        <v>44743</v>
      </c>
      <c r="H638">
        <v>500</v>
      </c>
      <c r="I638" t="s">
        <v>639</v>
      </c>
      <c r="J638" s="41" t="s">
        <v>640</v>
      </c>
      <c r="K638" s="41" t="s">
        <v>641</v>
      </c>
      <c r="L638" t="s">
        <v>642</v>
      </c>
      <c r="M638" s="46" t="s">
        <v>643</v>
      </c>
      <c r="N638" s="41" t="s">
        <v>644</v>
      </c>
      <c r="P638" t="s">
        <v>99</v>
      </c>
      <c r="Q638" t="s">
        <v>100</v>
      </c>
      <c r="R638" t="s">
        <v>100</v>
      </c>
      <c r="S638" t="s">
        <v>213</v>
      </c>
      <c r="T638" t="s">
        <v>214</v>
      </c>
      <c r="U638" t="s">
        <v>215</v>
      </c>
    </row>
    <row r="639" spans="2:21" x14ac:dyDescent="0.2">
      <c r="B639" t="s">
        <v>637</v>
      </c>
      <c r="C639" t="s">
        <v>733</v>
      </c>
      <c r="D639" s="7" t="s">
        <v>77</v>
      </c>
      <c r="E639" s="7" t="s">
        <v>78</v>
      </c>
      <c r="F639" s="39">
        <v>44743</v>
      </c>
      <c r="H639">
        <v>500</v>
      </c>
      <c r="I639" t="s">
        <v>639</v>
      </c>
      <c r="J639" s="41" t="s">
        <v>640</v>
      </c>
      <c r="K639" s="41" t="s">
        <v>641</v>
      </c>
      <c r="L639" t="s">
        <v>642</v>
      </c>
      <c r="M639" s="46" t="s">
        <v>643</v>
      </c>
      <c r="N639" s="41" t="s">
        <v>644</v>
      </c>
      <c r="P639" t="s">
        <v>102</v>
      </c>
      <c r="Q639" t="s">
        <v>103</v>
      </c>
      <c r="R639" t="s">
        <v>103</v>
      </c>
      <c r="S639" t="s">
        <v>213</v>
      </c>
      <c r="T639" t="s">
        <v>214</v>
      </c>
      <c r="U639" t="s">
        <v>215</v>
      </c>
    </row>
    <row r="640" spans="2:21" x14ac:dyDescent="0.2">
      <c r="B640" t="s">
        <v>637</v>
      </c>
      <c r="C640" t="s">
        <v>734</v>
      </c>
      <c r="D640" s="7" t="s">
        <v>77</v>
      </c>
      <c r="E640" s="7" t="s">
        <v>78</v>
      </c>
      <c r="F640" s="39">
        <v>44743</v>
      </c>
      <c r="H640">
        <v>500</v>
      </c>
      <c r="I640" t="s">
        <v>639</v>
      </c>
      <c r="J640" s="41" t="s">
        <v>640</v>
      </c>
      <c r="K640" s="41" t="s">
        <v>641</v>
      </c>
      <c r="L640" t="s">
        <v>642</v>
      </c>
      <c r="M640" s="46" t="s">
        <v>643</v>
      </c>
      <c r="N640" s="41" t="s">
        <v>644</v>
      </c>
      <c r="P640" t="s">
        <v>105</v>
      </c>
      <c r="Q640" t="s">
        <v>106</v>
      </c>
      <c r="R640" t="s">
        <v>106</v>
      </c>
      <c r="S640" t="s">
        <v>213</v>
      </c>
      <c r="T640" t="s">
        <v>214</v>
      </c>
      <c r="U640" t="s">
        <v>215</v>
      </c>
    </row>
    <row r="641" spans="2:21" x14ac:dyDescent="0.2">
      <c r="B641" t="s">
        <v>637</v>
      </c>
      <c r="C641" t="s">
        <v>735</v>
      </c>
      <c r="D641" s="7" t="s">
        <v>77</v>
      </c>
      <c r="E641" s="7" t="s">
        <v>78</v>
      </c>
      <c r="F641" s="39">
        <v>44743</v>
      </c>
      <c r="H641">
        <v>500</v>
      </c>
      <c r="I641" t="s">
        <v>639</v>
      </c>
      <c r="J641" s="41" t="s">
        <v>640</v>
      </c>
      <c r="K641" s="41" t="s">
        <v>641</v>
      </c>
      <c r="L641" t="s">
        <v>642</v>
      </c>
      <c r="M641" s="46" t="s">
        <v>643</v>
      </c>
      <c r="N641" s="41" t="s">
        <v>644</v>
      </c>
      <c r="P641" t="s">
        <v>108</v>
      </c>
      <c r="Q641" t="s">
        <v>109</v>
      </c>
      <c r="R641" t="s">
        <v>109</v>
      </c>
      <c r="S641" t="s">
        <v>213</v>
      </c>
      <c r="T641" t="s">
        <v>214</v>
      </c>
      <c r="U641" t="s">
        <v>215</v>
      </c>
    </row>
    <row r="642" spans="2:21" x14ac:dyDescent="0.2">
      <c r="B642" t="s">
        <v>637</v>
      </c>
      <c r="C642" t="s">
        <v>736</v>
      </c>
      <c r="D642" s="7" t="s">
        <v>77</v>
      </c>
      <c r="E642" s="7" t="s">
        <v>78</v>
      </c>
      <c r="F642" s="39">
        <v>44743</v>
      </c>
      <c r="H642">
        <v>500</v>
      </c>
      <c r="I642" t="s">
        <v>639</v>
      </c>
      <c r="J642" s="41" t="s">
        <v>640</v>
      </c>
      <c r="K642" s="41" t="s">
        <v>641</v>
      </c>
      <c r="L642" t="s">
        <v>642</v>
      </c>
      <c r="M642" s="46" t="s">
        <v>643</v>
      </c>
      <c r="N642" s="41" t="s">
        <v>644</v>
      </c>
      <c r="P642" t="s">
        <v>111</v>
      </c>
      <c r="Q642" t="s">
        <v>112</v>
      </c>
      <c r="R642" t="s">
        <v>112</v>
      </c>
      <c r="S642" t="s">
        <v>213</v>
      </c>
      <c r="T642" t="s">
        <v>214</v>
      </c>
      <c r="U642" t="s">
        <v>215</v>
      </c>
    </row>
    <row r="643" spans="2:21" x14ac:dyDescent="0.2">
      <c r="B643" t="s">
        <v>637</v>
      </c>
      <c r="C643" t="s">
        <v>737</v>
      </c>
      <c r="D643" s="7" t="s">
        <v>77</v>
      </c>
      <c r="E643" s="7" t="s">
        <v>78</v>
      </c>
      <c r="F643" s="39">
        <v>44743</v>
      </c>
      <c r="H643">
        <v>500</v>
      </c>
      <c r="I643" t="s">
        <v>639</v>
      </c>
      <c r="J643" s="41" t="s">
        <v>640</v>
      </c>
      <c r="K643" s="41" t="s">
        <v>641</v>
      </c>
      <c r="L643" t="s">
        <v>642</v>
      </c>
      <c r="M643" s="46" t="s">
        <v>643</v>
      </c>
      <c r="N643" s="41" t="s">
        <v>644</v>
      </c>
      <c r="P643" t="s">
        <v>114</v>
      </c>
      <c r="Q643" t="s">
        <v>115</v>
      </c>
      <c r="R643" t="s">
        <v>115</v>
      </c>
      <c r="S643" t="s">
        <v>213</v>
      </c>
      <c r="T643" t="s">
        <v>214</v>
      </c>
      <c r="U643" t="s">
        <v>215</v>
      </c>
    </row>
    <row r="644" spans="2:21" x14ac:dyDescent="0.2">
      <c r="B644" t="s">
        <v>637</v>
      </c>
      <c r="C644" t="s">
        <v>738</v>
      </c>
      <c r="D644" s="7" t="s">
        <v>77</v>
      </c>
      <c r="E644" s="7" t="s">
        <v>78</v>
      </c>
      <c r="F644" s="39">
        <v>44743</v>
      </c>
      <c r="H644">
        <v>500</v>
      </c>
      <c r="I644" t="s">
        <v>639</v>
      </c>
      <c r="J644" s="41" t="s">
        <v>640</v>
      </c>
      <c r="K644" s="41" t="s">
        <v>641</v>
      </c>
      <c r="L644" t="s">
        <v>642</v>
      </c>
      <c r="M644" s="46" t="s">
        <v>643</v>
      </c>
      <c r="N644" s="41" t="s">
        <v>644</v>
      </c>
      <c r="P644" t="s">
        <v>117</v>
      </c>
      <c r="Q644" t="s">
        <v>118</v>
      </c>
      <c r="R644" t="s">
        <v>118</v>
      </c>
      <c r="S644" t="s">
        <v>213</v>
      </c>
      <c r="T644" t="s">
        <v>214</v>
      </c>
      <c r="U644" t="s">
        <v>215</v>
      </c>
    </row>
    <row r="645" spans="2:21" x14ac:dyDescent="0.2">
      <c r="B645" t="s">
        <v>637</v>
      </c>
      <c r="C645" t="s">
        <v>739</v>
      </c>
      <c r="D645" s="7" t="s">
        <v>77</v>
      </c>
      <c r="E645" s="7" t="s">
        <v>78</v>
      </c>
      <c r="F645" s="39">
        <v>44743</v>
      </c>
      <c r="H645">
        <v>500</v>
      </c>
      <c r="I645" t="s">
        <v>639</v>
      </c>
      <c r="J645" s="41" t="s">
        <v>640</v>
      </c>
      <c r="K645" s="41" t="s">
        <v>641</v>
      </c>
      <c r="L645" t="s">
        <v>642</v>
      </c>
      <c r="M645" s="46" t="s">
        <v>643</v>
      </c>
      <c r="N645" s="41" t="s">
        <v>644</v>
      </c>
      <c r="P645" s="42" t="s">
        <v>120</v>
      </c>
      <c r="Q645" s="42" t="s">
        <v>121</v>
      </c>
      <c r="R645" s="42" t="s">
        <v>121</v>
      </c>
      <c r="S645" s="42" t="s">
        <v>213</v>
      </c>
      <c r="T645" s="42" t="s">
        <v>214</v>
      </c>
      <c r="U645" s="42" t="s">
        <v>215</v>
      </c>
    </row>
    <row r="646" spans="2:21" x14ac:dyDescent="0.2">
      <c r="B646" t="s">
        <v>740</v>
      </c>
      <c r="C646" t="s">
        <v>741</v>
      </c>
      <c r="D646" s="7" t="s">
        <v>77</v>
      </c>
      <c r="E646" s="7" t="s">
        <v>78</v>
      </c>
      <c r="F646" s="39">
        <v>44743</v>
      </c>
      <c r="H646">
        <v>500</v>
      </c>
      <c r="I646" t="s">
        <v>742</v>
      </c>
      <c r="J646" s="40" t="s">
        <v>743</v>
      </c>
      <c r="K646" s="41" t="s">
        <v>744</v>
      </c>
      <c r="L646" t="s">
        <v>745</v>
      </c>
      <c r="M646" s="41" t="s">
        <v>746</v>
      </c>
      <c r="N646" s="41" t="s">
        <v>746</v>
      </c>
      <c r="P646" t="s">
        <v>84</v>
      </c>
      <c r="Q646" t="s">
        <v>85</v>
      </c>
      <c r="R646" t="s">
        <v>85</v>
      </c>
      <c r="S646" t="s">
        <v>86</v>
      </c>
      <c r="T646" t="s">
        <v>87</v>
      </c>
      <c r="U646" t="s">
        <v>88</v>
      </c>
    </row>
    <row r="647" spans="2:21" x14ac:dyDescent="0.2">
      <c r="B647" t="s">
        <v>740</v>
      </c>
      <c r="C647" t="s">
        <v>747</v>
      </c>
      <c r="D647" s="7" t="s">
        <v>77</v>
      </c>
      <c r="E647" s="7" t="s">
        <v>78</v>
      </c>
      <c r="F647" s="39">
        <v>44743</v>
      </c>
      <c r="H647">
        <v>500</v>
      </c>
      <c r="I647" t="s">
        <v>742</v>
      </c>
      <c r="J647" s="40" t="s">
        <v>743</v>
      </c>
      <c r="K647" s="41" t="s">
        <v>744</v>
      </c>
      <c r="L647" t="s">
        <v>745</v>
      </c>
      <c r="M647" s="41" t="s">
        <v>746</v>
      </c>
      <c r="N647" s="41" t="s">
        <v>746</v>
      </c>
      <c r="P647" t="s">
        <v>90</v>
      </c>
      <c r="Q647" t="s">
        <v>91</v>
      </c>
      <c r="R647" t="s">
        <v>91</v>
      </c>
      <c r="S647" t="s">
        <v>86</v>
      </c>
      <c r="T647" t="s">
        <v>87</v>
      </c>
      <c r="U647" t="s">
        <v>88</v>
      </c>
    </row>
    <row r="648" spans="2:21" x14ac:dyDescent="0.2">
      <c r="B648" t="s">
        <v>740</v>
      </c>
      <c r="C648" t="s">
        <v>748</v>
      </c>
      <c r="D648" s="7" t="s">
        <v>77</v>
      </c>
      <c r="E648" s="7" t="s">
        <v>78</v>
      </c>
      <c r="F648" s="39">
        <v>44743</v>
      </c>
      <c r="H648">
        <v>500</v>
      </c>
      <c r="I648" t="s">
        <v>742</v>
      </c>
      <c r="J648" s="40" t="s">
        <v>743</v>
      </c>
      <c r="K648" s="41" t="s">
        <v>744</v>
      </c>
      <c r="L648" t="s">
        <v>745</v>
      </c>
      <c r="M648" s="41" t="s">
        <v>746</v>
      </c>
      <c r="N648" s="41" t="s">
        <v>746</v>
      </c>
      <c r="P648" t="s">
        <v>93</v>
      </c>
      <c r="Q648" t="s">
        <v>94</v>
      </c>
      <c r="R648" t="s">
        <v>94</v>
      </c>
      <c r="S648" t="s">
        <v>86</v>
      </c>
      <c r="T648" t="s">
        <v>87</v>
      </c>
      <c r="U648" t="s">
        <v>88</v>
      </c>
    </row>
    <row r="649" spans="2:21" x14ac:dyDescent="0.2">
      <c r="B649" t="s">
        <v>740</v>
      </c>
      <c r="C649" t="s">
        <v>749</v>
      </c>
      <c r="D649" s="7" t="s">
        <v>77</v>
      </c>
      <c r="E649" s="7" t="s">
        <v>78</v>
      </c>
      <c r="F649" s="39">
        <v>44743</v>
      </c>
      <c r="H649">
        <v>500</v>
      </c>
      <c r="I649" t="s">
        <v>742</v>
      </c>
      <c r="J649" s="40" t="s">
        <v>743</v>
      </c>
      <c r="K649" s="41" t="s">
        <v>744</v>
      </c>
      <c r="L649" t="s">
        <v>745</v>
      </c>
      <c r="M649" s="41" t="s">
        <v>746</v>
      </c>
      <c r="N649" s="41" t="s">
        <v>746</v>
      </c>
      <c r="P649" t="s">
        <v>96</v>
      </c>
      <c r="Q649" t="s">
        <v>97</v>
      </c>
      <c r="R649" t="s">
        <v>97</v>
      </c>
      <c r="S649" t="s">
        <v>86</v>
      </c>
      <c r="T649" t="s">
        <v>87</v>
      </c>
      <c r="U649" t="s">
        <v>88</v>
      </c>
    </row>
    <row r="650" spans="2:21" x14ac:dyDescent="0.2">
      <c r="B650" t="s">
        <v>740</v>
      </c>
      <c r="C650" t="s">
        <v>750</v>
      </c>
      <c r="D650" s="7" t="s">
        <v>77</v>
      </c>
      <c r="E650" s="7" t="s">
        <v>78</v>
      </c>
      <c r="F650" s="39">
        <v>44743</v>
      </c>
      <c r="H650">
        <v>500</v>
      </c>
      <c r="I650" t="s">
        <v>742</v>
      </c>
      <c r="J650" s="40" t="s">
        <v>743</v>
      </c>
      <c r="K650" s="41" t="s">
        <v>744</v>
      </c>
      <c r="L650" t="s">
        <v>745</v>
      </c>
      <c r="M650" s="41" t="s">
        <v>746</v>
      </c>
      <c r="N650" s="41" t="s">
        <v>746</v>
      </c>
      <c r="P650" t="s">
        <v>99</v>
      </c>
      <c r="Q650" t="s">
        <v>100</v>
      </c>
      <c r="R650" t="s">
        <v>100</v>
      </c>
      <c r="S650" t="s">
        <v>86</v>
      </c>
      <c r="T650" t="s">
        <v>87</v>
      </c>
      <c r="U650" t="s">
        <v>88</v>
      </c>
    </row>
    <row r="651" spans="2:21" x14ac:dyDescent="0.2">
      <c r="B651" t="s">
        <v>740</v>
      </c>
      <c r="C651" t="s">
        <v>751</v>
      </c>
      <c r="D651" s="7" t="s">
        <v>77</v>
      </c>
      <c r="E651" s="7" t="s">
        <v>78</v>
      </c>
      <c r="F651" s="39">
        <v>44743</v>
      </c>
      <c r="H651">
        <v>500</v>
      </c>
      <c r="I651" t="s">
        <v>742</v>
      </c>
      <c r="J651" s="40" t="s">
        <v>743</v>
      </c>
      <c r="K651" s="41" t="s">
        <v>744</v>
      </c>
      <c r="L651" t="s">
        <v>745</v>
      </c>
      <c r="M651" s="41" t="s">
        <v>746</v>
      </c>
      <c r="N651" s="41" t="s">
        <v>746</v>
      </c>
      <c r="P651" t="s">
        <v>102</v>
      </c>
      <c r="Q651" t="s">
        <v>103</v>
      </c>
      <c r="R651" t="s">
        <v>103</v>
      </c>
      <c r="S651" t="s">
        <v>86</v>
      </c>
      <c r="T651" t="s">
        <v>87</v>
      </c>
      <c r="U651" t="s">
        <v>88</v>
      </c>
    </row>
    <row r="652" spans="2:21" x14ac:dyDescent="0.2">
      <c r="B652" t="s">
        <v>740</v>
      </c>
      <c r="C652" t="s">
        <v>752</v>
      </c>
      <c r="D652" s="7" t="s">
        <v>77</v>
      </c>
      <c r="E652" s="7" t="s">
        <v>78</v>
      </c>
      <c r="F652" s="39">
        <v>44743</v>
      </c>
      <c r="H652">
        <v>500</v>
      </c>
      <c r="I652" t="s">
        <v>742</v>
      </c>
      <c r="J652" s="40" t="s">
        <v>743</v>
      </c>
      <c r="K652" s="41" t="s">
        <v>744</v>
      </c>
      <c r="L652" t="s">
        <v>745</v>
      </c>
      <c r="M652" s="41" t="s">
        <v>746</v>
      </c>
      <c r="N652" s="41" t="s">
        <v>746</v>
      </c>
      <c r="P652" t="s">
        <v>105</v>
      </c>
      <c r="Q652" t="s">
        <v>106</v>
      </c>
      <c r="R652" t="s">
        <v>106</v>
      </c>
      <c r="S652" t="s">
        <v>86</v>
      </c>
      <c r="T652" t="s">
        <v>87</v>
      </c>
      <c r="U652" t="s">
        <v>88</v>
      </c>
    </row>
    <row r="653" spans="2:21" x14ac:dyDescent="0.2">
      <c r="B653" t="s">
        <v>740</v>
      </c>
      <c r="C653" t="s">
        <v>753</v>
      </c>
      <c r="D653" s="7" t="s">
        <v>77</v>
      </c>
      <c r="E653" s="7" t="s">
        <v>78</v>
      </c>
      <c r="F653" s="39">
        <v>44743</v>
      </c>
      <c r="H653">
        <v>500</v>
      </c>
      <c r="I653" t="s">
        <v>742</v>
      </c>
      <c r="J653" s="40" t="s">
        <v>743</v>
      </c>
      <c r="K653" s="41" t="s">
        <v>744</v>
      </c>
      <c r="L653" t="s">
        <v>745</v>
      </c>
      <c r="M653" s="41" t="s">
        <v>746</v>
      </c>
      <c r="N653" s="41" t="s">
        <v>746</v>
      </c>
      <c r="P653" t="s">
        <v>108</v>
      </c>
      <c r="Q653" t="s">
        <v>109</v>
      </c>
      <c r="R653" t="s">
        <v>109</v>
      </c>
      <c r="S653" t="s">
        <v>86</v>
      </c>
      <c r="T653" t="s">
        <v>87</v>
      </c>
      <c r="U653" t="s">
        <v>88</v>
      </c>
    </row>
    <row r="654" spans="2:21" x14ac:dyDescent="0.2">
      <c r="B654" t="s">
        <v>740</v>
      </c>
      <c r="C654" t="s">
        <v>754</v>
      </c>
      <c r="D654" s="7" t="s">
        <v>77</v>
      </c>
      <c r="E654" s="7" t="s">
        <v>78</v>
      </c>
      <c r="F654" s="39">
        <v>44743</v>
      </c>
      <c r="H654">
        <v>500</v>
      </c>
      <c r="I654" t="s">
        <v>742</v>
      </c>
      <c r="J654" s="40" t="s">
        <v>743</v>
      </c>
      <c r="K654" s="41" t="s">
        <v>744</v>
      </c>
      <c r="L654" t="s">
        <v>745</v>
      </c>
      <c r="M654" s="41" t="s">
        <v>746</v>
      </c>
      <c r="N654" s="41" t="s">
        <v>746</v>
      </c>
      <c r="P654" t="s">
        <v>111</v>
      </c>
      <c r="Q654" t="s">
        <v>112</v>
      </c>
      <c r="R654" t="s">
        <v>112</v>
      </c>
      <c r="S654" t="s">
        <v>86</v>
      </c>
      <c r="T654" t="s">
        <v>87</v>
      </c>
      <c r="U654" t="s">
        <v>88</v>
      </c>
    </row>
    <row r="655" spans="2:21" x14ac:dyDescent="0.2">
      <c r="B655" t="s">
        <v>740</v>
      </c>
      <c r="C655" t="s">
        <v>755</v>
      </c>
      <c r="D655" s="7" t="s">
        <v>77</v>
      </c>
      <c r="E655" s="7" t="s">
        <v>78</v>
      </c>
      <c r="F655" s="39">
        <v>44743</v>
      </c>
      <c r="H655">
        <v>500</v>
      </c>
      <c r="I655" t="s">
        <v>742</v>
      </c>
      <c r="J655" s="40" t="s">
        <v>743</v>
      </c>
      <c r="K655" s="41" t="s">
        <v>744</v>
      </c>
      <c r="L655" t="s">
        <v>745</v>
      </c>
      <c r="M655" s="41" t="s">
        <v>746</v>
      </c>
      <c r="N655" s="41" t="s">
        <v>746</v>
      </c>
      <c r="P655" t="s">
        <v>114</v>
      </c>
      <c r="Q655" t="s">
        <v>115</v>
      </c>
      <c r="R655" t="s">
        <v>115</v>
      </c>
      <c r="S655" t="s">
        <v>86</v>
      </c>
      <c r="T655" t="s">
        <v>87</v>
      </c>
      <c r="U655" t="s">
        <v>88</v>
      </c>
    </row>
    <row r="656" spans="2:21" x14ac:dyDescent="0.2">
      <c r="B656" t="s">
        <v>740</v>
      </c>
      <c r="C656" t="s">
        <v>756</v>
      </c>
      <c r="D656" s="7" t="s">
        <v>77</v>
      </c>
      <c r="E656" s="7" t="s">
        <v>78</v>
      </c>
      <c r="F656" s="39">
        <v>44743</v>
      </c>
      <c r="H656">
        <v>500</v>
      </c>
      <c r="I656" t="s">
        <v>742</v>
      </c>
      <c r="J656" s="40" t="s">
        <v>743</v>
      </c>
      <c r="K656" s="41" t="s">
        <v>744</v>
      </c>
      <c r="L656" t="s">
        <v>745</v>
      </c>
      <c r="M656" s="41" t="s">
        <v>746</v>
      </c>
      <c r="N656" s="41" t="s">
        <v>746</v>
      </c>
      <c r="P656" t="s">
        <v>117</v>
      </c>
      <c r="Q656" t="s">
        <v>118</v>
      </c>
      <c r="R656" t="s">
        <v>118</v>
      </c>
      <c r="S656" t="s">
        <v>86</v>
      </c>
      <c r="T656" t="s">
        <v>87</v>
      </c>
      <c r="U656" t="s">
        <v>88</v>
      </c>
    </row>
    <row r="657" spans="2:21" x14ac:dyDescent="0.2">
      <c r="B657" t="s">
        <v>740</v>
      </c>
      <c r="C657" t="s">
        <v>757</v>
      </c>
      <c r="D657" s="7" t="s">
        <v>77</v>
      </c>
      <c r="E657" s="7" t="s">
        <v>78</v>
      </c>
      <c r="F657" s="39">
        <v>44743</v>
      </c>
      <c r="H657">
        <v>500</v>
      </c>
      <c r="I657" t="s">
        <v>742</v>
      </c>
      <c r="J657" s="40" t="s">
        <v>743</v>
      </c>
      <c r="K657" s="41" t="s">
        <v>744</v>
      </c>
      <c r="L657" t="s">
        <v>745</v>
      </c>
      <c r="M657" s="41" t="s">
        <v>746</v>
      </c>
      <c r="N657" s="41" t="s">
        <v>746</v>
      </c>
      <c r="P657" t="s">
        <v>120</v>
      </c>
      <c r="Q657" t="s">
        <v>121</v>
      </c>
      <c r="R657" t="s">
        <v>121</v>
      </c>
      <c r="S657" t="s">
        <v>86</v>
      </c>
      <c r="T657" t="s">
        <v>87</v>
      </c>
      <c r="U657" t="s">
        <v>88</v>
      </c>
    </row>
    <row r="658" spans="2:21" x14ac:dyDescent="0.2">
      <c r="B658" t="s">
        <v>740</v>
      </c>
      <c r="C658" t="s">
        <v>758</v>
      </c>
      <c r="D658" s="7" t="s">
        <v>77</v>
      </c>
      <c r="E658" s="7" t="s">
        <v>78</v>
      </c>
      <c r="F658" s="39">
        <v>44743</v>
      </c>
      <c r="H658">
        <v>500</v>
      </c>
      <c r="I658" t="s">
        <v>742</v>
      </c>
      <c r="J658" s="40" t="s">
        <v>743</v>
      </c>
      <c r="K658" s="41" t="s">
        <v>744</v>
      </c>
      <c r="L658" t="s">
        <v>745</v>
      </c>
      <c r="M658" s="41" t="s">
        <v>746</v>
      </c>
      <c r="N658" s="41" t="s">
        <v>746</v>
      </c>
      <c r="P658" t="s">
        <v>84</v>
      </c>
      <c r="Q658" t="s">
        <v>85</v>
      </c>
      <c r="R658" t="s">
        <v>85</v>
      </c>
      <c r="S658" t="s">
        <v>123</v>
      </c>
      <c r="T658" t="s">
        <v>124</v>
      </c>
      <c r="U658" t="s">
        <v>125</v>
      </c>
    </row>
    <row r="659" spans="2:21" x14ac:dyDescent="0.2">
      <c r="B659" t="s">
        <v>740</v>
      </c>
      <c r="C659" t="s">
        <v>759</v>
      </c>
      <c r="D659" s="7" t="s">
        <v>77</v>
      </c>
      <c r="E659" s="7" t="s">
        <v>78</v>
      </c>
      <c r="F659" s="39">
        <v>44743</v>
      </c>
      <c r="H659">
        <v>500</v>
      </c>
      <c r="I659" t="s">
        <v>742</v>
      </c>
      <c r="J659" s="40" t="s">
        <v>743</v>
      </c>
      <c r="K659" s="41" t="s">
        <v>744</v>
      </c>
      <c r="L659" t="s">
        <v>745</v>
      </c>
      <c r="M659" s="41" t="s">
        <v>746</v>
      </c>
      <c r="N659" s="41" t="s">
        <v>746</v>
      </c>
      <c r="P659" t="s">
        <v>90</v>
      </c>
      <c r="Q659" t="s">
        <v>91</v>
      </c>
      <c r="R659" t="s">
        <v>91</v>
      </c>
      <c r="S659" t="s">
        <v>123</v>
      </c>
      <c r="T659" t="s">
        <v>124</v>
      </c>
      <c r="U659" t="s">
        <v>125</v>
      </c>
    </row>
    <row r="660" spans="2:21" x14ac:dyDescent="0.2">
      <c r="B660" t="s">
        <v>740</v>
      </c>
      <c r="C660" t="s">
        <v>760</v>
      </c>
      <c r="D660" s="7" t="s">
        <v>77</v>
      </c>
      <c r="E660" s="7" t="s">
        <v>78</v>
      </c>
      <c r="F660" s="39">
        <v>44743</v>
      </c>
      <c r="H660">
        <v>500</v>
      </c>
      <c r="I660" t="s">
        <v>742</v>
      </c>
      <c r="J660" s="40" t="s">
        <v>743</v>
      </c>
      <c r="K660" s="41" t="s">
        <v>744</v>
      </c>
      <c r="L660" t="s">
        <v>745</v>
      </c>
      <c r="M660" s="41" t="s">
        <v>746</v>
      </c>
      <c r="N660" s="41" t="s">
        <v>746</v>
      </c>
      <c r="P660" t="s">
        <v>93</v>
      </c>
      <c r="Q660" t="s">
        <v>94</v>
      </c>
      <c r="R660" t="s">
        <v>94</v>
      </c>
      <c r="S660" t="s">
        <v>123</v>
      </c>
      <c r="T660" t="s">
        <v>124</v>
      </c>
      <c r="U660" t="s">
        <v>125</v>
      </c>
    </row>
    <row r="661" spans="2:21" x14ac:dyDescent="0.2">
      <c r="B661" t="s">
        <v>740</v>
      </c>
      <c r="C661" t="s">
        <v>761</v>
      </c>
      <c r="D661" s="7" t="s">
        <v>77</v>
      </c>
      <c r="E661" s="7" t="s">
        <v>78</v>
      </c>
      <c r="F661" s="39">
        <v>44743</v>
      </c>
      <c r="H661">
        <v>500</v>
      </c>
      <c r="I661" t="s">
        <v>742</v>
      </c>
      <c r="J661" s="40" t="s">
        <v>743</v>
      </c>
      <c r="K661" s="41" t="s">
        <v>744</v>
      </c>
      <c r="L661" t="s">
        <v>745</v>
      </c>
      <c r="M661" s="41" t="s">
        <v>746</v>
      </c>
      <c r="N661" s="41" t="s">
        <v>746</v>
      </c>
      <c r="P661" t="s">
        <v>96</v>
      </c>
      <c r="Q661" t="s">
        <v>97</v>
      </c>
      <c r="R661" t="s">
        <v>97</v>
      </c>
      <c r="S661" t="s">
        <v>123</v>
      </c>
      <c r="T661" t="s">
        <v>124</v>
      </c>
      <c r="U661" t="s">
        <v>125</v>
      </c>
    </row>
    <row r="662" spans="2:21" x14ac:dyDescent="0.2">
      <c r="B662" t="s">
        <v>740</v>
      </c>
      <c r="C662" t="s">
        <v>762</v>
      </c>
      <c r="D662" s="7" t="s">
        <v>77</v>
      </c>
      <c r="E662" s="7" t="s">
        <v>78</v>
      </c>
      <c r="F662" s="39">
        <v>44743</v>
      </c>
      <c r="H662">
        <v>500</v>
      </c>
      <c r="I662" t="s">
        <v>742</v>
      </c>
      <c r="J662" s="40" t="s">
        <v>743</v>
      </c>
      <c r="K662" s="41" t="s">
        <v>744</v>
      </c>
      <c r="L662" t="s">
        <v>745</v>
      </c>
      <c r="M662" s="41" t="s">
        <v>746</v>
      </c>
      <c r="N662" s="41" t="s">
        <v>746</v>
      </c>
      <c r="P662" t="s">
        <v>99</v>
      </c>
      <c r="Q662" t="s">
        <v>100</v>
      </c>
      <c r="R662" t="s">
        <v>100</v>
      </c>
      <c r="S662" t="s">
        <v>123</v>
      </c>
      <c r="T662" t="s">
        <v>124</v>
      </c>
      <c r="U662" t="s">
        <v>125</v>
      </c>
    </row>
    <row r="663" spans="2:21" x14ac:dyDescent="0.2">
      <c r="B663" t="s">
        <v>740</v>
      </c>
      <c r="C663" t="s">
        <v>763</v>
      </c>
      <c r="D663" s="7" t="s">
        <v>77</v>
      </c>
      <c r="E663" s="7" t="s">
        <v>78</v>
      </c>
      <c r="F663" s="39">
        <v>44743</v>
      </c>
      <c r="H663">
        <v>500</v>
      </c>
      <c r="I663" t="s">
        <v>742</v>
      </c>
      <c r="J663" s="40" t="s">
        <v>743</v>
      </c>
      <c r="K663" s="41" t="s">
        <v>744</v>
      </c>
      <c r="L663" t="s">
        <v>745</v>
      </c>
      <c r="M663" s="41" t="s">
        <v>746</v>
      </c>
      <c r="N663" s="41" t="s">
        <v>746</v>
      </c>
      <c r="P663" t="s">
        <v>102</v>
      </c>
      <c r="Q663" t="s">
        <v>103</v>
      </c>
      <c r="R663" t="s">
        <v>103</v>
      </c>
      <c r="S663" t="s">
        <v>123</v>
      </c>
      <c r="T663" t="s">
        <v>124</v>
      </c>
      <c r="U663" t="s">
        <v>125</v>
      </c>
    </row>
    <row r="664" spans="2:21" x14ac:dyDescent="0.2">
      <c r="B664" t="s">
        <v>740</v>
      </c>
      <c r="C664" t="s">
        <v>764</v>
      </c>
      <c r="D664" s="7" t="s">
        <v>77</v>
      </c>
      <c r="E664" s="7" t="s">
        <v>78</v>
      </c>
      <c r="F664" s="39">
        <v>44743</v>
      </c>
      <c r="H664">
        <v>500</v>
      </c>
      <c r="I664" t="s">
        <v>742</v>
      </c>
      <c r="J664" s="40" t="s">
        <v>743</v>
      </c>
      <c r="K664" s="41" t="s">
        <v>744</v>
      </c>
      <c r="L664" t="s">
        <v>745</v>
      </c>
      <c r="M664" s="41" t="s">
        <v>746</v>
      </c>
      <c r="N664" s="41" t="s">
        <v>746</v>
      </c>
      <c r="P664" t="s">
        <v>105</v>
      </c>
      <c r="Q664" t="s">
        <v>106</v>
      </c>
      <c r="R664" t="s">
        <v>106</v>
      </c>
      <c r="S664" t="s">
        <v>123</v>
      </c>
      <c r="T664" t="s">
        <v>124</v>
      </c>
      <c r="U664" t="s">
        <v>125</v>
      </c>
    </row>
    <row r="665" spans="2:21" x14ac:dyDescent="0.2">
      <c r="B665" t="s">
        <v>740</v>
      </c>
      <c r="C665" t="s">
        <v>765</v>
      </c>
      <c r="D665" s="7" t="s">
        <v>77</v>
      </c>
      <c r="E665" s="7" t="s">
        <v>78</v>
      </c>
      <c r="F665" s="39">
        <v>44743</v>
      </c>
      <c r="H665">
        <v>500</v>
      </c>
      <c r="I665" t="s">
        <v>742</v>
      </c>
      <c r="J665" s="40" t="s">
        <v>743</v>
      </c>
      <c r="K665" s="41" t="s">
        <v>744</v>
      </c>
      <c r="L665" t="s">
        <v>745</v>
      </c>
      <c r="M665" s="41" t="s">
        <v>746</v>
      </c>
      <c r="N665" s="41" t="s">
        <v>746</v>
      </c>
      <c r="P665" t="s">
        <v>108</v>
      </c>
      <c r="Q665" t="s">
        <v>109</v>
      </c>
      <c r="R665" t="s">
        <v>109</v>
      </c>
      <c r="S665" t="s">
        <v>123</v>
      </c>
      <c r="T665" t="s">
        <v>124</v>
      </c>
      <c r="U665" t="s">
        <v>125</v>
      </c>
    </row>
    <row r="666" spans="2:21" x14ac:dyDescent="0.2">
      <c r="B666" t="s">
        <v>740</v>
      </c>
      <c r="C666" t="s">
        <v>766</v>
      </c>
      <c r="D666" s="7" t="s">
        <v>77</v>
      </c>
      <c r="E666" s="7" t="s">
        <v>78</v>
      </c>
      <c r="F666" s="39">
        <v>44743</v>
      </c>
      <c r="H666">
        <v>500</v>
      </c>
      <c r="I666" t="s">
        <v>742</v>
      </c>
      <c r="J666" s="40" t="s">
        <v>743</v>
      </c>
      <c r="K666" s="41" t="s">
        <v>744</v>
      </c>
      <c r="L666" t="s">
        <v>745</v>
      </c>
      <c r="M666" s="41" t="s">
        <v>746</v>
      </c>
      <c r="N666" s="41" t="s">
        <v>746</v>
      </c>
      <c r="P666" t="s">
        <v>111</v>
      </c>
      <c r="Q666" t="s">
        <v>112</v>
      </c>
      <c r="R666" t="s">
        <v>112</v>
      </c>
      <c r="S666" t="s">
        <v>123</v>
      </c>
      <c r="T666" t="s">
        <v>124</v>
      </c>
      <c r="U666" t="s">
        <v>125</v>
      </c>
    </row>
    <row r="667" spans="2:21" x14ac:dyDescent="0.2">
      <c r="B667" t="s">
        <v>740</v>
      </c>
      <c r="C667" t="s">
        <v>767</v>
      </c>
      <c r="D667" s="7" t="s">
        <v>77</v>
      </c>
      <c r="E667" s="7" t="s">
        <v>78</v>
      </c>
      <c r="F667" s="39">
        <v>44743</v>
      </c>
      <c r="H667">
        <v>500</v>
      </c>
      <c r="I667" t="s">
        <v>742</v>
      </c>
      <c r="J667" s="40" t="s">
        <v>743</v>
      </c>
      <c r="K667" s="41" t="s">
        <v>744</v>
      </c>
      <c r="L667" t="s">
        <v>745</v>
      </c>
      <c r="M667" s="41" t="s">
        <v>746</v>
      </c>
      <c r="N667" s="41" t="s">
        <v>746</v>
      </c>
      <c r="P667" t="s">
        <v>114</v>
      </c>
      <c r="Q667" t="s">
        <v>115</v>
      </c>
      <c r="R667" t="s">
        <v>115</v>
      </c>
      <c r="S667" t="s">
        <v>123</v>
      </c>
      <c r="T667" t="s">
        <v>124</v>
      </c>
      <c r="U667" t="s">
        <v>125</v>
      </c>
    </row>
    <row r="668" spans="2:21" x14ac:dyDescent="0.2">
      <c r="B668" t="s">
        <v>740</v>
      </c>
      <c r="C668" t="s">
        <v>768</v>
      </c>
      <c r="D668" s="7" t="s">
        <v>77</v>
      </c>
      <c r="E668" s="7" t="s">
        <v>78</v>
      </c>
      <c r="F668" s="39">
        <v>44743</v>
      </c>
      <c r="H668">
        <v>500</v>
      </c>
      <c r="I668" t="s">
        <v>742</v>
      </c>
      <c r="J668" s="40" t="s">
        <v>743</v>
      </c>
      <c r="K668" s="41" t="s">
        <v>744</v>
      </c>
      <c r="L668" t="s">
        <v>745</v>
      </c>
      <c r="M668" s="41" t="s">
        <v>746</v>
      </c>
      <c r="N668" s="41" t="s">
        <v>746</v>
      </c>
      <c r="P668" t="s">
        <v>117</v>
      </c>
      <c r="Q668" t="s">
        <v>118</v>
      </c>
      <c r="R668" t="s">
        <v>118</v>
      </c>
      <c r="S668" t="s">
        <v>123</v>
      </c>
      <c r="T668" t="s">
        <v>124</v>
      </c>
      <c r="U668" t="s">
        <v>125</v>
      </c>
    </row>
    <row r="669" spans="2:21" x14ac:dyDescent="0.2">
      <c r="B669" t="s">
        <v>740</v>
      </c>
      <c r="C669" t="s">
        <v>769</v>
      </c>
      <c r="D669" s="7" t="s">
        <v>77</v>
      </c>
      <c r="E669" s="7" t="s">
        <v>78</v>
      </c>
      <c r="F669" s="39">
        <v>44743</v>
      </c>
      <c r="H669">
        <v>500</v>
      </c>
      <c r="I669" t="s">
        <v>742</v>
      </c>
      <c r="J669" s="40" t="s">
        <v>743</v>
      </c>
      <c r="K669" s="41" t="s">
        <v>744</v>
      </c>
      <c r="L669" t="s">
        <v>745</v>
      </c>
      <c r="M669" s="41" t="s">
        <v>746</v>
      </c>
      <c r="N669" s="41" t="s">
        <v>746</v>
      </c>
      <c r="P669" t="s">
        <v>120</v>
      </c>
      <c r="Q669" t="s">
        <v>121</v>
      </c>
      <c r="R669" t="s">
        <v>121</v>
      </c>
      <c r="S669" t="s">
        <v>123</v>
      </c>
      <c r="T669" t="s">
        <v>124</v>
      </c>
      <c r="U669" t="s">
        <v>125</v>
      </c>
    </row>
    <row r="670" spans="2:21" x14ac:dyDescent="0.2">
      <c r="B670" t="s">
        <v>740</v>
      </c>
      <c r="C670" t="s">
        <v>770</v>
      </c>
      <c r="D670" s="7" t="s">
        <v>77</v>
      </c>
      <c r="E670" s="7" t="s">
        <v>78</v>
      </c>
      <c r="F670" s="39">
        <v>44743</v>
      </c>
      <c r="H670">
        <v>500</v>
      </c>
      <c r="I670" t="s">
        <v>742</v>
      </c>
      <c r="J670" s="40" t="s">
        <v>743</v>
      </c>
      <c r="K670" s="41" t="s">
        <v>744</v>
      </c>
      <c r="L670" t="s">
        <v>745</v>
      </c>
      <c r="M670" s="41" t="s">
        <v>746</v>
      </c>
      <c r="N670" s="41" t="s">
        <v>746</v>
      </c>
      <c r="P670" t="s">
        <v>84</v>
      </c>
      <c r="Q670" t="s">
        <v>85</v>
      </c>
      <c r="R670" t="s">
        <v>85</v>
      </c>
      <c r="S670" t="s">
        <v>138</v>
      </c>
      <c r="T670" t="s">
        <v>139</v>
      </c>
      <c r="U670" t="s">
        <v>140</v>
      </c>
    </row>
    <row r="671" spans="2:21" x14ac:dyDescent="0.2">
      <c r="B671" t="s">
        <v>740</v>
      </c>
      <c r="C671" t="s">
        <v>771</v>
      </c>
      <c r="D671" s="7" t="s">
        <v>77</v>
      </c>
      <c r="E671" s="7" t="s">
        <v>78</v>
      </c>
      <c r="F671" s="39">
        <v>44743</v>
      </c>
      <c r="H671">
        <v>500</v>
      </c>
      <c r="I671" t="s">
        <v>742</v>
      </c>
      <c r="J671" s="40" t="s">
        <v>743</v>
      </c>
      <c r="K671" s="41" t="s">
        <v>744</v>
      </c>
      <c r="L671" t="s">
        <v>745</v>
      </c>
      <c r="M671" s="41" t="s">
        <v>746</v>
      </c>
      <c r="N671" s="41" t="s">
        <v>746</v>
      </c>
      <c r="P671" t="s">
        <v>90</v>
      </c>
      <c r="Q671" t="s">
        <v>91</v>
      </c>
      <c r="R671" t="s">
        <v>91</v>
      </c>
      <c r="S671" t="s">
        <v>138</v>
      </c>
      <c r="T671" t="s">
        <v>139</v>
      </c>
      <c r="U671" t="s">
        <v>140</v>
      </c>
    </row>
    <row r="672" spans="2:21" x14ac:dyDescent="0.2">
      <c r="B672" t="s">
        <v>740</v>
      </c>
      <c r="C672" t="s">
        <v>772</v>
      </c>
      <c r="D672" s="7" t="s">
        <v>77</v>
      </c>
      <c r="E672" s="7" t="s">
        <v>78</v>
      </c>
      <c r="F672" s="39">
        <v>44743</v>
      </c>
      <c r="H672">
        <v>500</v>
      </c>
      <c r="I672" t="s">
        <v>742</v>
      </c>
      <c r="J672" s="40" t="s">
        <v>743</v>
      </c>
      <c r="K672" s="41" t="s">
        <v>744</v>
      </c>
      <c r="L672" t="s">
        <v>745</v>
      </c>
      <c r="M672" s="41" t="s">
        <v>746</v>
      </c>
      <c r="N672" s="41" t="s">
        <v>746</v>
      </c>
      <c r="P672" t="s">
        <v>93</v>
      </c>
      <c r="Q672" t="s">
        <v>94</v>
      </c>
      <c r="R672" t="s">
        <v>94</v>
      </c>
      <c r="S672" t="s">
        <v>138</v>
      </c>
      <c r="T672" t="s">
        <v>139</v>
      </c>
      <c r="U672" t="s">
        <v>140</v>
      </c>
    </row>
    <row r="673" spans="2:21" x14ac:dyDescent="0.2">
      <c r="B673" t="s">
        <v>740</v>
      </c>
      <c r="C673" t="s">
        <v>773</v>
      </c>
      <c r="D673" s="7" t="s">
        <v>77</v>
      </c>
      <c r="E673" s="7" t="s">
        <v>78</v>
      </c>
      <c r="F673" s="39">
        <v>44743</v>
      </c>
      <c r="H673">
        <v>500</v>
      </c>
      <c r="I673" t="s">
        <v>742</v>
      </c>
      <c r="J673" s="40" t="s">
        <v>743</v>
      </c>
      <c r="K673" s="41" t="s">
        <v>744</v>
      </c>
      <c r="L673" t="s">
        <v>745</v>
      </c>
      <c r="M673" s="41" t="s">
        <v>746</v>
      </c>
      <c r="N673" s="41" t="s">
        <v>746</v>
      </c>
      <c r="P673" t="s">
        <v>96</v>
      </c>
      <c r="Q673" t="s">
        <v>97</v>
      </c>
      <c r="R673" t="s">
        <v>97</v>
      </c>
      <c r="S673" t="s">
        <v>138</v>
      </c>
      <c r="T673" t="s">
        <v>139</v>
      </c>
      <c r="U673" t="s">
        <v>140</v>
      </c>
    </row>
    <row r="674" spans="2:21" x14ac:dyDescent="0.2">
      <c r="B674" t="s">
        <v>740</v>
      </c>
      <c r="C674" t="s">
        <v>774</v>
      </c>
      <c r="D674" s="7" t="s">
        <v>77</v>
      </c>
      <c r="E674" s="7" t="s">
        <v>78</v>
      </c>
      <c r="F674" s="39">
        <v>44743</v>
      </c>
      <c r="H674">
        <v>500</v>
      </c>
      <c r="I674" t="s">
        <v>742</v>
      </c>
      <c r="J674" s="40" t="s">
        <v>743</v>
      </c>
      <c r="K674" s="41" t="s">
        <v>744</v>
      </c>
      <c r="L674" t="s">
        <v>745</v>
      </c>
      <c r="M674" s="41" t="s">
        <v>746</v>
      </c>
      <c r="N674" s="41" t="s">
        <v>746</v>
      </c>
      <c r="P674" t="s">
        <v>99</v>
      </c>
      <c r="Q674" t="s">
        <v>100</v>
      </c>
      <c r="R674" t="s">
        <v>100</v>
      </c>
      <c r="S674" t="s">
        <v>138</v>
      </c>
      <c r="T674" t="s">
        <v>139</v>
      </c>
      <c r="U674" t="s">
        <v>140</v>
      </c>
    </row>
    <row r="675" spans="2:21" x14ac:dyDescent="0.2">
      <c r="B675" t="s">
        <v>740</v>
      </c>
      <c r="C675" t="s">
        <v>775</v>
      </c>
      <c r="D675" s="7" t="s">
        <v>77</v>
      </c>
      <c r="E675" s="7" t="s">
        <v>78</v>
      </c>
      <c r="F675" s="39">
        <v>44743</v>
      </c>
      <c r="H675">
        <v>500</v>
      </c>
      <c r="I675" t="s">
        <v>742</v>
      </c>
      <c r="J675" s="40" t="s">
        <v>743</v>
      </c>
      <c r="K675" s="41" t="s">
        <v>744</v>
      </c>
      <c r="L675" t="s">
        <v>745</v>
      </c>
      <c r="M675" s="41" t="s">
        <v>746</v>
      </c>
      <c r="N675" s="41" t="s">
        <v>746</v>
      </c>
      <c r="P675" t="s">
        <v>102</v>
      </c>
      <c r="Q675" t="s">
        <v>103</v>
      </c>
      <c r="R675" t="s">
        <v>103</v>
      </c>
      <c r="S675" t="s">
        <v>138</v>
      </c>
      <c r="T675" t="s">
        <v>139</v>
      </c>
      <c r="U675" t="s">
        <v>140</v>
      </c>
    </row>
    <row r="676" spans="2:21" x14ac:dyDescent="0.2">
      <c r="B676" t="s">
        <v>740</v>
      </c>
      <c r="C676" t="s">
        <v>776</v>
      </c>
      <c r="D676" s="7" t="s">
        <v>77</v>
      </c>
      <c r="E676" s="7" t="s">
        <v>78</v>
      </c>
      <c r="F676" s="39">
        <v>44743</v>
      </c>
      <c r="H676">
        <v>500</v>
      </c>
      <c r="I676" t="s">
        <v>742</v>
      </c>
      <c r="J676" s="40" t="s">
        <v>743</v>
      </c>
      <c r="K676" s="41" t="s">
        <v>744</v>
      </c>
      <c r="L676" t="s">
        <v>745</v>
      </c>
      <c r="M676" s="41" t="s">
        <v>746</v>
      </c>
      <c r="N676" s="41" t="s">
        <v>746</v>
      </c>
      <c r="P676" t="s">
        <v>105</v>
      </c>
      <c r="Q676" t="s">
        <v>106</v>
      </c>
      <c r="R676" t="s">
        <v>106</v>
      </c>
      <c r="S676" t="s">
        <v>138</v>
      </c>
      <c r="T676" t="s">
        <v>139</v>
      </c>
      <c r="U676" t="s">
        <v>140</v>
      </c>
    </row>
    <row r="677" spans="2:21" x14ac:dyDescent="0.2">
      <c r="B677" t="s">
        <v>740</v>
      </c>
      <c r="C677" t="s">
        <v>777</v>
      </c>
      <c r="D677" s="7" t="s">
        <v>77</v>
      </c>
      <c r="E677" s="7" t="s">
        <v>78</v>
      </c>
      <c r="F677" s="39">
        <v>44743</v>
      </c>
      <c r="H677">
        <v>500</v>
      </c>
      <c r="I677" t="s">
        <v>742</v>
      </c>
      <c r="J677" s="40" t="s">
        <v>743</v>
      </c>
      <c r="K677" s="41" t="s">
        <v>744</v>
      </c>
      <c r="L677" t="s">
        <v>745</v>
      </c>
      <c r="M677" s="41" t="s">
        <v>746</v>
      </c>
      <c r="N677" s="41" t="s">
        <v>746</v>
      </c>
      <c r="P677" t="s">
        <v>108</v>
      </c>
      <c r="Q677" t="s">
        <v>109</v>
      </c>
      <c r="R677" t="s">
        <v>109</v>
      </c>
      <c r="S677" t="s">
        <v>138</v>
      </c>
      <c r="T677" t="s">
        <v>139</v>
      </c>
      <c r="U677" t="s">
        <v>140</v>
      </c>
    </row>
    <row r="678" spans="2:21" x14ac:dyDescent="0.2">
      <c r="B678" t="s">
        <v>740</v>
      </c>
      <c r="C678" t="s">
        <v>778</v>
      </c>
      <c r="D678" s="7" t="s">
        <v>77</v>
      </c>
      <c r="E678" s="7" t="s">
        <v>78</v>
      </c>
      <c r="F678" s="39">
        <v>44743</v>
      </c>
      <c r="H678">
        <v>500</v>
      </c>
      <c r="I678" t="s">
        <v>742</v>
      </c>
      <c r="J678" s="40" t="s">
        <v>743</v>
      </c>
      <c r="K678" s="41" t="s">
        <v>744</v>
      </c>
      <c r="L678" t="s">
        <v>745</v>
      </c>
      <c r="M678" s="41" t="s">
        <v>746</v>
      </c>
      <c r="N678" s="41" t="s">
        <v>746</v>
      </c>
      <c r="P678" t="s">
        <v>111</v>
      </c>
      <c r="Q678" t="s">
        <v>112</v>
      </c>
      <c r="R678" t="s">
        <v>112</v>
      </c>
      <c r="S678" t="s">
        <v>138</v>
      </c>
      <c r="T678" t="s">
        <v>139</v>
      </c>
      <c r="U678" t="s">
        <v>140</v>
      </c>
    </row>
    <row r="679" spans="2:21" x14ac:dyDescent="0.2">
      <c r="B679" t="s">
        <v>740</v>
      </c>
      <c r="C679" t="s">
        <v>779</v>
      </c>
      <c r="D679" s="7" t="s">
        <v>77</v>
      </c>
      <c r="E679" s="7" t="s">
        <v>78</v>
      </c>
      <c r="F679" s="39">
        <v>44743</v>
      </c>
      <c r="H679">
        <v>500</v>
      </c>
      <c r="I679" t="s">
        <v>742</v>
      </c>
      <c r="J679" s="40" t="s">
        <v>743</v>
      </c>
      <c r="K679" s="41" t="s">
        <v>744</v>
      </c>
      <c r="L679" t="s">
        <v>745</v>
      </c>
      <c r="M679" s="41" t="s">
        <v>746</v>
      </c>
      <c r="N679" s="41" t="s">
        <v>746</v>
      </c>
      <c r="P679" t="s">
        <v>114</v>
      </c>
      <c r="Q679" t="s">
        <v>115</v>
      </c>
      <c r="R679" t="s">
        <v>115</v>
      </c>
      <c r="S679" t="s">
        <v>138</v>
      </c>
      <c r="T679" t="s">
        <v>139</v>
      </c>
      <c r="U679" t="s">
        <v>140</v>
      </c>
    </row>
    <row r="680" spans="2:21" x14ac:dyDescent="0.2">
      <c r="B680" t="s">
        <v>740</v>
      </c>
      <c r="C680" t="s">
        <v>780</v>
      </c>
      <c r="D680" s="7" t="s">
        <v>77</v>
      </c>
      <c r="E680" s="7" t="s">
        <v>78</v>
      </c>
      <c r="F680" s="39">
        <v>44743</v>
      </c>
      <c r="H680">
        <v>500</v>
      </c>
      <c r="I680" t="s">
        <v>742</v>
      </c>
      <c r="J680" s="40" t="s">
        <v>743</v>
      </c>
      <c r="K680" s="41" t="s">
        <v>744</v>
      </c>
      <c r="L680" t="s">
        <v>745</v>
      </c>
      <c r="M680" s="41" t="s">
        <v>746</v>
      </c>
      <c r="N680" s="41" t="s">
        <v>746</v>
      </c>
      <c r="P680" t="s">
        <v>117</v>
      </c>
      <c r="Q680" t="s">
        <v>118</v>
      </c>
      <c r="R680" t="s">
        <v>118</v>
      </c>
      <c r="S680" t="s">
        <v>138</v>
      </c>
      <c r="T680" t="s">
        <v>139</v>
      </c>
      <c r="U680" t="s">
        <v>140</v>
      </c>
    </row>
    <row r="681" spans="2:21" x14ac:dyDescent="0.2">
      <c r="B681" t="s">
        <v>740</v>
      </c>
      <c r="C681" t="s">
        <v>781</v>
      </c>
      <c r="D681" s="7" t="s">
        <v>77</v>
      </c>
      <c r="E681" s="7" t="s">
        <v>78</v>
      </c>
      <c r="F681" s="39">
        <v>44743</v>
      </c>
      <c r="H681">
        <v>500</v>
      </c>
      <c r="I681" t="s">
        <v>742</v>
      </c>
      <c r="J681" s="40" t="s">
        <v>743</v>
      </c>
      <c r="K681" s="41" t="s">
        <v>744</v>
      </c>
      <c r="L681" t="s">
        <v>745</v>
      </c>
      <c r="M681" s="41" t="s">
        <v>746</v>
      </c>
      <c r="N681" s="41" t="s">
        <v>746</v>
      </c>
      <c r="P681" t="s">
        <v>120</v>
      </c>
      <c r="Q681" t="s">
        <v>121</v>
      </c>
      <c r="R681" t="s">
        <v>121</v>
      </c>
      <c r="S681" t="s">
        <v>138</v>
      </c>
      <c r="T681" t="s">
        <v>139</v>
      </c>
      <c r="U681" t="s">
        <v>140</v>
      </c>
    </row>
    <row r="682" spans="2:21" x14ac:dyDescent="0.2">
      <c r="B682" t="s">
        <v>740</v>
      </c>
      <c r="C682" t="s">
        <v>782</v>
      </c>
      <c r="D682" s="7" t="s">
        <v>77</v>
      </c>
      <c r="E682" s="7" t="s">
        <v>78</v>
      </c>
      <c r="F682" s="39">
        <v>44743</v>
      </c>
      <c r="H682">
        <v>500</v>
      </c>
      <c r="I682" t="s">
        <v>742</v>
      </c>
      <c r="J682" s="40" t="s">
        <v>743</v>
      </c>
      <c r="K682" s="41" t="s">
        <v>744</v>
      </c>
      <c r="L682" t="s">
        <v>745</v>
      </c>
      <c r="M682" s="41" t="s">
        <v>746</v>
      </c>
      <c r="N682" s="41" t="s">
        <v>746</v>
      </c>
      <c r="P682" t="s">
        <v>84</v>
      </c>
      <c r="Q682" t="s">
        <v>85</v>
      </c>
      <c r="R682" t="s">
        <v>85</v>
      </c>
      <c r="S682" t="s">
        <v>153</v>
      </c>
      <c r="T682" t="s">
        <v>154</v>
      </c>
      <c r="U682" t="s">
        <v>155</v>
      </c>
    </row>
    <row r="683" spans="2:21" x14ac:dyDescent="0.2">
      <c r="B683" t="s">
        <v>740</v>
      </c>
      <c r="C683" t="s">
        <v>783</v>
      </c>
      <c r="D683" s="7" t="s">
        <v>77</v>
      </c>
      <c r="E683" s="7" t="s">
        <v>78</v>
      </c>
      <c r="F683" s="39">
        <v>44743</v>
      </c>
      <c r="H683">
        <v>500</v>
      </c>
      <c r="I683" t="s">
        <v>742</v>
      </c>
      <c r="J683" s="40" t="s">
        <v>743</v>
      </c>
      <c r="K683" s="41" t="s">
        <v>744</v>
      </c>
      <c r="L683" t="s">
        <v>745</v>
      </c>
      <c r="M683" s="41" t="s">
        <v>746</v>
      </c>
      <c r="N683" s="41" t="s">
        <v>746</v>
      </c>
      <c r="P683" t="s">
        <v>90</v>
      </c>
      <c r="Q683" t="s">
        <v>91</v>
      </c>
      <c r="R683" t="s">
        <v>91</v>
      </c>
      <c r="S683" t="s">
        <v>153</v>
      </c>
      <c r="T683" t="s">
        <v>154</v>
      </c>
      <c r="U683" t="s">
        <v>155</v>
      </c>
    </row>
    <row r="684" spans="2:21" x14ac:dyDescent="0.2">
      <c r="B684" t="s">
        <v>740</v>
      </c>
      <c r="C684" t="s">
        <v>784</v>
      </c>
      <c r="D684" s="7" t="s">
        <v>77</v>
      </c>
      <c r="E684" s="7" t="s">
        <v>78</v>
      </c>
      <c r="F684" s="39">
        <v>44743</v>
      </c>
      <c r="H684">
        <v>500</v>
      </c>
      <c r="I684" t="s">
        <v>742</v>
      </c>
      <c r="J684" s="40" t="s">
        <v>743</v>
      </c>
      <c r="K684" s="41" t="s">
        <v>744</v>
      </c>
      <c r="L684" t="s">
        <v>745</v>
      </c>
      <c r="M684" s="41" t="s">
        <v>746</v>
      </c>
      <c r="N684" s="41" t="s">
        <v>746</v>
      </c>
      <c r="P684" t="s">
        <v>93</v>
      </c>
      <c r="Q684" t="s">
        <v>94</v>
      </c>
      <c r="R684" t="s">
        <v>94</v>
      </c>
      <c r="S684" t="s">
        <v>153</v>
      </c>
      <c r="T684" t="s">
        <v>154</v>
      </c>
      <c r="U684" t="s">
        <v>155</v>
      </c>
    </row>
    <row r="685" spans="2:21" x14ac:dyDescent="0.2">
      <c r="B685" t="s">
        <v>740</v>
      </c>
      <c r="C685" t="s">
        <v>785</v>
      </c>
      <c r="D685" s="7" t="s">
        <v>77</v>
      </c>
      <c r="E685" s="7" t="s">
        <v>78</v>
      </c>
      <c r="F685" s="39">
        <v>44743</v>
      </c>
      <c r="H685">
        <v>500</v>
      </c>
      <c r="I685" t="s">
        <v>742</v>
      </c>
      <c r="J685" s="40" t="s">
        <v>743</v>
      </c>
      <c r="K685" s="41" t="s">
        <v>744</v>
      </c>
      <c r="L685" t="s">
        <v>745</v>
      </c>
      <c r="M685" s="41" t="s">
        <v>746</v>
      </c>
      <c r="N685" s="41" t="s">
        <v>746</v>
      </c>
      <c r="P685" t="s">
        <v>96</v>
      </c>
      <c r="Q685" t="s">
        <v>97</v>
      </c>
      <c r="R685" t="s">
        <v>97</v>
      </c>
      <c r="S685" t="s">
        <v>153</v>
      </c>
      <c r="T685" t="s">
        <v>154</v>
      </c>
      <c r="U685" t="s">
        <v>155</v>
      </c>
    </row>
    <row r="686" spans="2:21" x14ac:dyDescent="0.2">
      <c r="B686" t="s">
        <v>740</v>
      </c>
      <c r="C686" t="s">
        <v>786</v>
      </c>
      <c r="D686" s="7" t="s">
        <v>77</v>
      </c>
      <c r="E686" s="7" t="s">
        <v>78</v>
      </c>
      <c r="F686" s="39">
        <v>44743</v>
      </c>
      <c r="H686">
        <v>500</v>
      </c>
      <c r="I686" t="s">
        <v>742</v>
      </c>
      <c r="J686" s="40" t="s">
        <v>743</v>
      </c>
      <c r="K686" s="41" t="s">
        <v>744</v>
      </c>
      <c r="L686" t="s">
        <v>745</v>
      </c>
      <c r="M686" s="41" t="s">
        <v>746</v>
      </c>
      <c r="N686" s="41" t="s">
        <v>746</v>
      </c>
      <c r="P686" t="s">
        <v>99</v>
      </c>
      <c r="Q686" t="s">
        <v>100</v>
      </c>
      <c r="R686" t="s">
        <v>100</v>
      </c>
      <c r="S686" t="s">
        <v>153</v>
      </c>
      <c r="T686" t="s">
        <v>154</v>
      </c>
      <c r="U686" t="s">
        <v>155</v>
      </c>
    </row>
    <row r="687" spans="2:21" x14ac:dyDescent="0.2">
      <c r="B687" t="s">
        <v>740</v>
      </c>
      <c r="C687" t="s">
        <v>787</v>
      </c>
      <c r="D687" s="7" t="s">
        <v>77</v>
      </c>
      <c r="E687" s="7" t="s">
        <v>78</v>
      </c>
      <c r="F687" s="39">
        <v>44743</v>
      </c>
      <c r="H687">
        <v>500</v>
      </c>
      <c r="I687" t="s">
        <v>742</v>
      </c>
      <c r="J687" s="40" t="s">
        <v>743</v>
      </c>
      <c r="K687" s="41" t="s">
        <v>744</v>
      </c>
      <c r="L687" t="s">
        <v>745</v>
      </c>
      <c r="M687" s="41" t="s">
        <v>746</v>
      </c>
      <c r="N687" s="41" t="s">
        <v>746</v>
      </c>
      <c r="P687" t="s">
        <v>102</v>
      </c>
      <c r="Q687" t="s">
        <v>103</v>
      </c>
      <c r="R687" t="s">
        <v>103</v>
      </c>
      <c r="S687" t="s">
        <v>153</v>
      </c>
      <c r="T687" t="s">
        <v>154</v>
      </c>
      <c r="U687" t="s">
        <v>155</v>
      </c>
    </row>
    <row r="688" spans="2:21" x14ac:dyDescent="0.2">
      <c r="B688" t="s">
        <v>740</v>
      </c>
      <c r="C688" t="s">
        <v>788</v>
      </c>
      <c r="D688" s="7" t="s">
        <v>77</v>
      </c>
      <c r="E688" s="7" t="s">
        <v>78</v>
      </c>
      <c r="F688" s="39">
        <v>44743</v>
      </c>
      <c r="H688">
        <v>500</v>
      </c>
      <c r="I688" t="s">
        <v>742</v>
      </c>
      <c r="J688" s="40" t="s">
        <v>743</v>
      </c>
      <c r="K688" s="41" t="s">
        <v>744</v>
      </c>
      <c r="L688" t="s">
        <v>745</v>
      </c>
      <c r="M688" s="41" t="s">
        <v>746</v>
      </c>
      <c r="N688" s="41" t="s">
        <v>746</v>
      </c>
      <c r="P688" t="s">
        <v>105</v>
      </c>
      <c r="Q688" t="s">
        <v>106</v>
      </c>
      <c r="R688" t="s">
        <v>106</v>
      </c>
      <c r="S688" t="s">
        <v>153</v>
      </c>
      <c r="T688" t="s">
        <v>154</v>
      </c>
      <c r="U688" t="s">
        <v>155</v>
      </c>
    </row>
    <row r="689" spans="2:21" x14ac:dyDescent="0.2">
      <c r="B689" t="s">
        <v>740</v>
      </c>
      <c r="C689" t="s">
        <v>789</v>
      </c>
      <c r="D689" s="7" t="s">
        <v>77</v>
      </c>
      <c r="E689" s="7" t="s">
        <v>78</v>
      </c>
      <c r="F689" s="39">
        <v>44743</v>
      </c>
      <c r="H689">
        <v>500</v>
      </c>
      <c r="I689" t="s">
        <v>742</v>
      </c>
      <c r="J689" s="40" t="s">
        <v>743</v>
      </c>
      <c r="K689" s="41" t="s">
        <v>744</v>
      </c>
      <c r="L689" t="s">
        <v>745</v>
      </c>
      <c r="M689" s="41" t="s">
        <v>746</v>
      </c>
      <c r="N689" s="41" t="s">
        <v>746</v>
      </c>
      <c r="P689" t="s">
        <v>108</v>
      </c>
      <c r="Q689" t="s">
        <v>109</v>
      </c>
      <c r="R689" t="s">
        <v>109</v>
      </c>
      <c r="S689" t="s">
        <v>153</v>
      </c>
      <c r="T689" t="s">
        <v>154</v>
      </c>
      <c r="U689" t="s">
        <v>155</v>
      </c>
    </row>
    <row r="690" spans="2:21" x14ac:dyDescent="0.2">
      <c r="B690" t="s">
        <v>740</v>
      </c>
      <c r="C690" t="s">
        <v>790</v>
      </c>
      <c r="D690" s="7" t="s">
        <v>77</v>
      </c>
      <c r="E690" s="7" t="s">
        <v>78</v>
      </c>
      <c r="F690" s="39">
        <v>44743</v>
      </c>
      <c r="H690">
        <v>500</v>
      </c>
      <c r="I690" t="s">
        <v>742</v>
      </c>
      <c r="J690" s="40" t="s">
        <v>743</v>
      </c>
      <c r="K690" s="41" t="s">
        <v>744</v>
      </c>
      <c r="L690" t="s">
        <v>745</v>
      </c>
      <c r="M690" s="41" t="s">
        <v>746</v>
      </c>
      <c r="N690" s="41" t="s">
        <v>746</v>
      </c>
      <c r="P690" t="s">
        <v>111</v>
      </c>
      <c r="Q690" t="s">
        <v>112</v>
      </c>
      <c r="R690" t="s">
        <v>112</v>
      </c>
      <c r="S690" t="s">
        <v>153</v>
      </c>
      <c r="T690" t="s">
        <v>154</v>
      </c>
      <c r="U690" t="s">
        <v>155</v>
      </c>
    </row>
    <row r="691" spans="2:21" x14ac:dyDescent="0.2">
      <c r="B691" t="s">
        <v>740</v>
      </c>
      <c r="C691" t="s">
        <v>791</v>
      </c>
      <c r="D691" s="7" t="s">
        <v>77</v>
      </c>
      <c r="E691" s="7" t="s">
        <v>78</v>
      </c>
      <c r="F691" s="39">
        <v>44743</v>
      </c>
      <c r="H691">
        <v>500</v>
      </c>
      <c r="I691" t="s">
        <v>742</v>
      </c>
      <c r="J691" s="40" t="s">
        <v>743</v>
      </c>
      <c r="K691" s="41" t="s">
        <v>744</v>
      </c>
      <c r="L691" t="s">
        <v>745</v>
      </c>
      <c r="M691" s="41" t="s">
        <v>746</v>
      </c>
      <c r="N691" s="41" t="s">
        <v>746</v>
      </c>
      <c r="P691" t="s">
        <v>114</v>
      </c>
      <c r="Q691" t="s">
        <v>115</v>
      </c>
      <c r="R691" t="s">
        <v>115</v>
      </c>
      <c r="S691" t="s">
        <v>153</v>
      </c>
      <c r="T691" t="s">
        <v>154</v>
      </c>
      <c r="U691" t="s">
        <v>155</v>
      </c>
    </row>
    <row r="692" spans="2:21" x14ac:dyDescent="0.2">
      <c r="B692" t="s">
        <v>740</v>
      </c>
      <c r="C692" t="s">
        <v>792</v>
      </c>
      <c r="D692" s="7" t="s">
        <v>77</v>
      </c>
      <c r="E692" s="7" t="s">
        <v>78</v>
      </c>
      <c r="F692" s="39">
        <v>44743</v>
      </c>
      <c r="H692">
        <v>500</v>
      </c>
      <c r="I692" t="s">
        <v>742</v>
      </c>
      <c r="J692" s="40" t="s">
        <v>743</v>
      </c>
      <c r="K692" s="41" t="s">
        <v>744</v>
      </c>
      <c r="L692" t="s">
        <v>745</v>
      </c>
      <c r="M692" s="41" t="s">
        <v>746</v>
      </c>
      <c r="N692" s="41" t="s">
        <v>746</v>
      </c>
      <c r="P692" t="s">
        <v>117</v>
      </c>
      <c r="Q692" t="s">
        <v>118</v>
      </c>
      <c r="R692" t="s">
        <v>118</v>
      </c>
      <c r="S692" t="s">
        <v>153</v>
      </c>
      <c r="T692" t="s">
        <v>154</v>
      </c>
      <c r="U692" t="s">
        <v>155</v>
      </c>
    </row>
    <row r="693" spans="2:21" x14ac:dyDescent="0.2">
      <c r="B693" t="s">
        <v>740</v>
      </c>
      <c r="C693" t="s">
        <v>793</v>
      </c>
      <c r="D693" s="7" t="s">
        <v>77</v>
      </c>
      <c r="E693" s="7" t="s">
        <v>78</v>
      </c>
      <c r="F693" s="39">
        <v>44743</v>
      </c>
      <c r="H693">
        <v>500</v>
      </c>
      <c r="I693" t="s">
        <v>742</v>
      </c>
      <c r="J693" s="40" t="s">
        <v>743</v>
      </c>
      <c r="K693" s="41" t="s">
        <v>744</v>
      </c>
      <c r="L693" t="s">
        <v>745</v>
      </c>
      <c r="M693" s="41" t="s">
        <v>746</v>
      </c>
      <c r="N693" s="41" t="s">
        <v>746</v>
      </c>
      <c r="P693" t="s">
        <v>120</v>
      </c>
      <c r="Q693" t="s">
        <v>121</v>
      </c>
      <c r="R693" t="s">
        <v>121</v>
      </c>
      <c r="S693" t="s">
        <v>153</v>
      </c>
      <c r="T693" t="s">
        <v>154</v>
      </c>
      <c r="U693" t="s">
        <v>155</v>
      </c>
    </row>
    <row r="694" spans="2:21" x14ac:dyDescent="0.2">
      <c r="B694" t="s">
        <v>740</v>
      </c>
      <c r="C694" t="s">
        <v>794</v>
      </c>
      <c r="D694" s="7" t="s">
        <v>77</v>
      </c>
      <c r="E694" s="7" t="s">
        <v>78</v>
      </c>
      <c r="F694" s="39">
        <v>44743</v>
      </c>
      <c r="H694">
        <v>500</v>
      </c>
      <c r="I694" t="s">
        <v>742</v>
      </c>
      <c r="J694" s="40" t="s">
        <v>743</v>
      </c>
      <c r="K694" s="41" t="s">
        <v>744</v>
      </c>
      <c r="L694" t="s">
        <v>745</v>
      </c>
      <c r="M694" s="41" t="s">
        <v>746</v>
      </c>
      <c r="N694" s="41" t="s">
        <v>746</v>
      </c>
      <c r="P694" t="s">
        <v>84</v>
      </c>
      <c r="Q694" t="s">
        <v>85</v>
      </c>
      <c r="R694" t="s">
        <v>85</v>
      </c>
      <c r="S694" t="s">
        <v>168</v>
      </c>
      <c r="T694" t="s">
        <v>169</v>
      </c>
      <c r="U694" t="s">
        <v>170</v>
      </c>
    </row>
    <row r="695" spans="2:21" x14ac:dyDescent="0.2">
      <c r="B695" t="s">
        <v>740</v>
      </c>
      <c r="C695" t="s">
        <v>795</v>
      </c>
      <c r="D695" s="7" t="s">
        <v>77</v>
      </c>
      <c r="E695" s="7" t="s">
        <v>78</v>
      </c>
      <c r="F695" s="39">
        <v>44743</v>
      </c>
      <c r="H695">
        <v>500</v>
      </c>
      <c r="I695" t="s">
        <v>742</v>
      </c>
      <c r="J695" s="40" t="s">
        <v>743</v>
      </c>
      <c r="K695" s="41" t="s">
        <v>744</v>
      </c>
      <c r="L695" t="s">
        <v>745</v>
      </c>
      <c r="M695" s="41" t="s">
        <v>746</v>
      </c>
      <c r="N695" s="41" t="s">
        <v>746</v>
      </c>
      <c r="P695" t="s">
        <v>90</v>
      </c>
      <c r="Q695" t="s">
        <v>91</v>
      </c>
      <c r="R695" t="s">
        <v>91</v>
      </c>
      <c r="S695" t="s">
        <v>168</v>
      </c>
      <c r="T695" t="s">
        <v>169</v>
      </c>
      <c r="U695" t="s">
        <v>170</v>
      </c>
    </row>
    <row r="696" spans="2:21" x14ac:dyDescent="0.2">
      <c r="B696" t="s">
        <v>740</v>
      </c>
      <c r="C696" t="s">
        <v>796</v>
      </c>
      <c r="D696" s="7" t="s">
        <v>77</v>
      </c>
      <c r="E696" s="7" t="s">
        <v>78</v>
      </c>
      <c r="F696" s="39">
        <v>44743</v>
      </c>
      <c r="H696">
        <v>500</v>
      </c>
      <c r="I696" t="s">
        <v>742</v>
      </c>
      <c r="J696" s="40" t="s">
        <v>743</v>
      </c>
      <c r="K696" s="41" t="s">
        <v>744</v>
      </c>
      <c r="L696" t="s">
        <v>745</v>
      </c>
      <c r="M696" s="41" t="s">
        <v>746</v>
      </c>
      <c r="N696" s="41" t="s">
        <v>746</v>
      </c>
      <c r="P696" t="s">
        <v>93</v>
      </c>
      <c r="Q696" t="s">
        <v>94</v>
      </c>
      <c r="R696" t="s">
        <v>94</v>
      </c>
      <c r="S696" t="s">
        <v>168</v>
      </c>
      <c r="T696" t="s">
        <v>169</v>
      </c>
      <c r="U696" t="s">
        <v>170</v>
      </c>
    </row>
    <row r="697" spans="2:21" x14ac:dyDescent="0.2">
      <c r="B697" t="s">
        <v>740</v>
      </c>
      <c r="C697" t="s">
        <v>797</v>
      </c>
      <c r="D697" s="7" t="s">
        <v>77</v>
      </c>
      <c r="E697" s="7" t="s">
        <v>78</v>
      </c>
      <c r="F697" s="39">
        <v>44743</v>
      </c>
      <c r="H697">
        <v>500</v>
      </c>
      <c r="I697" t="s">
        <v>742</v>
      </c>
      <c r="J697" s="40" t="s">
        <v>743</v>
      </c>
      <c r="K697" s="41" t="s">
        <v>744</v>
      </c>
      <c r="L697" t="s">
        <v>745</v>
      </c>
      <c r="M697" s="41" t="s">
        <v>746</v>
      </c>
      <c r="N697" s="41" t="s">
        <v>746</v>
      </c>
      <c r="P697" t="s">
        <v>96</v>
      </c>
      <c r="Q697" t="s">
        <v>97</v>
      </c>
      <c r="R697" t="s">
        <v>97</v>
      </c>
      <c r="S697" t="s">
        <v>168</v>
      </c>
      <c r="T697" t="s">
        <v>169</v>
      </c>
      <c r="U697" t="s">
        <v>170</v>
      </c>
    </row>
    <row r="698" spans="2:21" x14ac:dyDescent="0.2">
      <c r="B698" t="s">
        <v>740</v>
      </c>
      <c r="C698" t="s">
        <v>798</v>
      </c>
      <c r="D698" s="7" t="s">
        <v>77</v>
      </c>
      <c r="E698" s="7" t="s">
        <v>78</v>
      </c>
      <c r="F698" s="39">
        <v>44743</v>
      </c>
      <c r="H698">
        <v>500</v>
      </c>
      <c r="I698" t="s">
        <v>742</v>
      </c>
      <c r="J698" s="40" t="s">
        <v>743</v>
      </c>
      <c r="K698" s="41" t="s">
        <v>744</v>
      </c>
      <c r="L698" t="s">
        <v>745</v>
      </c>
      <c r="M698" s="41" t="s">
        <v>746</v>
      </c>
      <c r="N698" s="41" t="s">
        <v>746</v>
      </c>
      <c r="P698" t="s">
        <v>99</v>
      </c>
      <c r="Q698" t="s">
        <v>100</v>
      </c>
      <c r="R698" t="s">
        <v>100</v>
      </c>
      <c r="S698" t="s">
        <v>168</v>
      </c>
      <c r="T698" t="s">
        <v>169</v>
      </c>
      <c r="U698" t="s">
        <v>170</v>
      </c>
    </row>
    <row r="699" spans="2:21" x14ac:dyDescent="0.2">
      <c r="B699" t="s">
        <v>740</v>
      </c>
      <c r="C699" t="s">
        <v>799</v>
      </c>
      <c r="D699" s="7" t="s">
        <v>77</v>
      </c>
      <c r="E699" s="7" t="s">
        <v>78</v>
      </c>
      <c r="F699" s="39">
        <v>44743</v>
      </c>
      <c r="H699">
        <v>500</v>
      </c>
      <c r="I699" t="s">
        <v>742</v>
      </c>
      <c r="J699" s="40" t="s">
        <v>743</v>
      </c>
      <c r="K699" s="41" t="s">
        <v>744</v>
      </c>
      <c r="L699" t="s">
        <v>745</v>
      </c>
      <c r="M699" s="41" t="s">
        <v>746</v>
      </c>
      <c r="N699" s="41" t="s">
        <v>746</v>
      </c>
      <c r="P699" t="s">
        <v>102</v>
      </c>
      <c r="Q699" t="s">
        <v>103</v>
      </c>
      <c r="R699" t="s">
        <v>103</v>
      </c>
      <c r="S699" t="s">
        <v>168</v>
      </c>
      <c r="T699" t="s">
        <v>169</v>
      </c>
      <c r="U699" t="s">
        <v>170</v>
      </c>
    </row>
    <row r="700" spans="2:21" x14ac:dyDescent="0.2">
      <c r="B700" t="s">
        <v>740</v>
      </c>
      <c r="C700" t="s">
        <v>800</v>
      </c>
      <c r="D700" s="7" t="s">
        <v>77</v>
      </c>
      <c r="E700" s="7" t="s">
        <v>78</v>
      </c>
      <c r="F700" s="39">
        <v>44743</v>
      </c>
      <c r="H700">
        <v>500</v>
      </c>
      <c r="I700" t="s">
        <v>742</v>
      </c>
      <c r="J700" s="40" t="s">
        <v>743</v>
      </c>
      <c r="K700" s="41" t="s">
        <v>744</v>
      </c>
      <c r="L700" t="s">
        <v>745</v>
      </c>
      <c r="M700" s="41" t="s">
        <v>746</v>
      </c>
      <c r="N700" s="41" t="s">
        <v>746</v>
      </c>
      <c r="P700" t="s">
        <v>105</v>
      </c>
      <c r="Q700" t="s">
        <v>106</v>
      </c>
      <c r="R700" t="s">
        <v>106</v>
      </c>
      <c r="S700" t="s">
        <v>168</v>
      </c>
      <c r="T700" t="s">
        <v>169</v>
      </c>
      <c r="U700" t="s">
        <v>170</v>
      </c>
    </row>
    <row r="701" spans="2:21" x14ac:dyDescent="0.2">
      <c r="B701" t="s">
        <v>740</v>
      </c>
      <c r="C701" t="s">
        <v>801</v>
      </c>
      <c r="D701" s="7" t="s">
        <v>77</v>
      </c>
      <c r="E701" s="7" t="s">
        <v>78</v>
      </c>
      <c r="F701" s="39">
        <v>44743</v>
      </c>
      <c r="H701">
        <v>500</v>
      </c>
      <c r="I701" t="s">
        <v>742</v>
      </c>
      <c r="J701" s="40" t="s">
        <v>743</v>
      </c>
      <c r="K701" s="41" t="s">
        <v>744</v>
      </c>
      <c r="L701" t="s">
        <v>745</v>
      </c>
      <c r="M701" s="41" t="s">
        <v>746</v>
      </c>
      <c r="N701" s="41" t="s">
        <v>746</v>
      </c>
      <c r="P701" t="s">
        <v>108</v>
      </c>
      <c r="Q701" t="s">
        <v>109</v>
      </c>
      <c r="R701" t="s">
        <v>109</v>
      </c>
      <c r="S701" t="s">
        <v>168</v>
      </c>
      <c r="T701" t="s">
        <v>169</v>
      </c>
      <c r="U701" t="s">
        <v>170</v>
      </c>
    </row>
    <row r="702" spans="2:21" x14ac:dyDescent="0.2">
      <c r="B702" t="s">
        <v>740</v>
      </c>
      <c r="C702" t="s">
        <v>802</v>
      </c>
      <c r="D702" s="7" t="s">
        <v>77</v>
      </c>
      <c r="E702" s="7" t="s">
        <v>78</v>
      </c>
      <c r="F702" s="39">
        <v>44743</v>
      </c>
      <c r="H702">
        <v>500</v>
      </c>
      <c r="I702" t="s">
        <v>742</v>
      </c>
      <c r="J702" s="40" t="s">
        <v>743</v>
      </c>
      <c r="K702" s="41" t="s">
        <v>744</v>
      </c>
      <c r="L702" t="s">
        <v>745</v>
      </c>
      <c r="M702" s="41" t="s">
        <v>746</v>
      </c>
      <c r="N702" s="41" t="s">
        <v>746</v>
      </c>
      <c r="P702" t="s">
        <v>111</v>
      </c>
      <c r="Q702" t="s">
        <v>112</v>
      </c>
      <c r="R702" t="s">
        <v>112</v>
      </c>
      <c r="S702" t="s">
        <v>168</v>
      </c>
      <c r="T702" t="s">
        <v>169</v>
      </c>
      <c r="U702" t="s">
        <v>170</v>
      </c>
    </row>
    <row r="703" spans="2:21" x14ac:dyDescent="0.2">
      <c r="B703" t="s">
        <v>740</v>
      </c>
      <c r="C703" t="s">
        <v>803</v>
      </c>
      <c r="D703" s="7" t="s">
        <v>77</v>
      </c>
      <c r="E703" s="7" t="s">
        <v>78</v>
      </c>
      <c r="F703" s="39">
        <v>44743</v>
      </c>
      <c r="H703">
        <v>500</v>
      </c>
      <c r="I703" t="s">
        <v>742</v>
      </c>
      <c r="J703" s="40" t="s">
        <v>743</v>
      </c>
      <c r="K703" s="41" t="s">
        <v>744</v>
      </c>
      <c r="L703" t="s">
        <v>745</v>
      </c>
      <c r="M703" s="41" t="s">
        <v>746</v>
      </c>
      <c r="N703" s="41" t="s">
        <v>746</v>
      </c>
      <c r="P703" t="s">
        <v>114</v>
      </c>
      <c r="Q703" t="s">
        <v>115</v>
      </c>
      <c r="R703" t="s">
        <v>115</v>
      </c>
      <c r="S703" t="s">
        <v>168</v>
      </c>
      <c r="T703" t="s">
        <v>169</v>
      </c>
      <c r="U703" t="s">
        <v>170</v>
      </c>
    </row>
    <row r="704" spans="2:21" x14ac:dyDescent="0.2">
      <c r="B704" t="s">
        <v>740</v>
      </c>
      <c r="C704" t="s">
        <v>804</v>
      </c>
      <c r="D704" s="7" t="s">
        <v>77</v>
      </c>
      <c r="E704" s="7" t="s">
        <v>78</v>
      </c>
      <c r="F704" s="39">
        <v>44743</v>
      </c>
      <c r="H704">
        <v>500</v>
      </c>
      <c r="I704" t="s">
        <v>742</v>
      </c>
      <c r="J704" s="40" t="s">
        <v>743</v>
      </c>
      <c r="K704" s="41" t="s">
        <v>744</v>
      </c>
      <c r="L704" t="s">
        <v>745</v>
      </c>
      <c r="M704" s="41" t="s">
        <v>746</v>
      </c>
      <c r="N704" s="41" t="s">
        <v>746</v>
      </c>
      <c r="P704" t="s">
        <v>117</v>
      </c>
      <c r="Q704" t="s">
        <v>118</v>
      </c>
      <c r="R704" t="s">
        <v>118</v>
      </c>
      <c r="S704" t="s">
        <v>168</v>
      </c>
      <c r="T704" t="s">
        <v>169</v>
      </c>
      <c r="U704" t="s">
        <v>170</v>
      </c>
    </row>
    <row r="705" spans="2:21" x14ac:dyDescent="0.2">
      <c r="B705" t="s">
        <v>740</v>
      </c>
      <c r="C705" t="s">
        <v>805</v>
      </c>
      <c r="D705" s="7" t="s">
        <v>77</v>
      </c>
      <c r="E705" s="7" t="s">
        <v>78</v>
      </c>
      <c r="F705" s="39">
        <v>44743</v>
      </c>
      <c r="H705">
        <v>500</v>
      </c>
      <c r="I705" t="s">
        <v>742</v>
      </c>
      <c r="J705" s="40" t="s">
        <v>743</v>
      </c>
      <c r="K705" s="41" t="s">
        <v>744</v>
      </c>
      <c r="L705" t="s">
        <v>745</v>
      </c>
      <c r="M705" s="41" t="s">
        <v>746</v>
      </c>
      <c r="N705" s="41" t="s">
        <v>746</v>
      </c>
      <c r="P705" t="s">
        <v>120</v>
      </c>
      <c r="Q705" t="s">
        <v>121</v>
      </c>
      <c r="R705" t="s">
        <v>121</v>
      </c>
      <c r="S705" t="s">
        <v>168</v>
      </c>
      <c r="T705" t="s">
        <v>169</v>
      </c>
      <c r="U705" t="s">
        <v>170</v>
      </c>
    </row>
    <row r="706" spans="2:21" x14ac:dyDescent="0.2">
      <c r="B706" t="s">
        <v>740</v>
      </c>
      <c r="C706" t="s">
        <v>806</v>
      </c>
      <c r="D706" s="7" t="s">
        <v>77</v>
      </c>
      <c r="E706" s="7" t="s">
        <v>78</v>
      </c>
      <c r="F706" s="39">
        <v>44743</v>
      </c>
      <c r="H706">
        <v>500</v>
      </c>
      <c r="I706" t="s">
        <v>742</v>
      </c>
      <c r="J706" s="40" t="s">
        <v>743</v>
      </c>
      <c r="K706" s="41" t="s">
        <v>744</v>
      </c>
      <c r="L706" t="s">
        <v>745</v>
      </c>
      <c r="M706" s="41" t="s">
        <v>746</v>
      </c>
      <c r="N706" s="41" t="s">
        <v>746</v>
      </c>
      <c r="P706" t="s">
        <v>84</v>
      </c>
      <c r="Q706" t="s">
        <v>85</v>
      </c>
      <c r="R706" t="s">
        <v>85</v>
      </c>
      <c r="S706" t="s">
        <v>183</v>
      </c>
      <c r="T706" t="s">
        <v>184</v>
      </c>
      <c r="U706" t="s">
        <v>185</v>
      </c>
    </row>
    <row r="707" spans="2:21" x14ac:dyDescent="0.2">
      <c r="B707" t="s">
        <v>740</v>
      </c>
      <c r="C707" t="s">
        <v>807</v>
      </c>
      <c r="D707" s="7" t="s">
        <v>77</v>
      </c>
      <c r="E707" s="7" t="s">
        <v>78</v>
      </c>
      <c r="F707" s="39">
        <v>44743</v>
      </c>
      <c r="H707">
        <v>500</v>
      </c>
      <c r="I707" t="s">
        <v>742</v>
      </c>
      <c r="J707" s="40" t="s">
        <v>743</v>
      </c>
      <c r="K707" s="41" t="s">
        <v>744</v>
      </c>
      <c r="L707" t="s">
        <v>745</v>
      </c>
      <c r="M707" s="41" t="s">
        <v>746</v>
      </c>
      <c r="N707" s="41" t="s">
        <v>746</v>
      </c>
      <c r="P707" t="s">
        <v>90</v>
      </c>
      <c r="Q707" t="s">
        <v>91</v>
      </c>
      <c r="R707" t="s">
        <v>91</v>
      </c>
      <c r="S707" t="s">
        <v>183</v>
      </c>
      <c r="T707" t="s">
        <v>184</v>
      </c>
      <c r="U707" t="s">
        <v>185</v>
      </c>
    </row>
    <row r="708" spans="2:21" x14ac:dyDescent="0.2">
      <c r="B708" t="s">
        <v>740</v>
      </c>
      <c r="C708" t="s">
        <v>808</v>
      </c>
      <c r="D708" s="7" t="s">
        <v>77</v>
      </c>
      <c r="E708" s="7" t="s">
        <v>78</v>
      </c>
      <c r="F708" s="39">
        <v>44743</v>
      </c>
      <c r="H708">
        <v>500</v>
      </c>
      <c r="I708" t="s">
        <v>742</v>
      </c>
      <c r="J708" s="40" t="s">
        <v>743</v>
      </c>
      <c r="K708" s="41" t="s">
        <v>744</v>
      </c>
      <c r="L708" t="s">
        <v>745</v>
      </c>
      <c r="M708" s="41" t="s">
        <v>746</v>
      </c>
      <c r="N708" s="41" t="s">
        <v>746</v>
      </c>
      <c r="P708" t="s">
        <v>93</v>
      </c>
      <c r="Q708" t="s">
        <v>94</v>
      </c>
      <c r="R708" t="s">
        <v>94</v>
      </c>
      <c r="S708" t="s">
        <v>183</v>
      </c>
      <c r="T708" t="s">
        <v>184</v>
      </c>
      <c r="U708" t="s">
        <v>185</v>
      </c>
    </row>
    <row r="709" spans="2:21" x14ac:dyDescent="0.2">
      <c r="B709" t="s">
        <v>740</v>
      </c>
      <c r="C709" t="s">
        <v>809</v>
      </c>
      <c r="D709" s="7" t="s">
        <v>77</v>
      </c>
      <c r="E709" s="7" t="s">
        <v>78</v>
      </c>
      <c r="F709" s="39">
        <v>44743</v>
      </c>
      <c r="H709">
        <v>500</v>
      </c>
      <c r="I709" t="s">
        <v>742</v>
      </c>
      <c r="J709" s="40" t="s">
        <v>743</v>
      </c>
      <c r="K709" s="41" t="s">
        <v>744</v>
      </c>
      <c r="L709" t="s">
        <v>745</v>
      </c>
      <c r="M709" s="41" t="s">
        <v>746</v>
      </c>
      <c r="N709" s="41" t="s">
        <v>746</v>
      </c>
      <c r="P709" t="s">
        <v>96</v>
      </c>
      <c r="Q709" t="s">
        <v>97</v>
      </c>
      <c r="R709" t="s">
        <v>97</v>
      </c>
      <c r="S709" t="s">
        <v>183</v>
      </c>
      <c r="T709" t="s">
        <v>184</v>
      </c>
      <c r="U709" t="s">
        <v>185</v>
      </c>
    </row>
    <row r="710" spans="2:21" x14ac:dyDescent="0.2">
      <c r="B710" t="s">
        <v>740</v>
      </c>
      <c r="C710" t="s">
        <v>810</v>
      </c>
      <c r="D710" s="7" t="s">
        <v>77</v>
      </c>
      <c r="E710" s="7" t="s">
        <v>78</v>
      </c>
      <c r="F710" s="39">
        <v>44743</v>
      </c>
      <c r="H710">
        <v>500</v>
      </c>
      <c r="I710" t="s">
        <v>742</v>
      </c>
      <c r="J710" s="40" t="s">
        <v>743</v>
      </c>
      <c r="K710" s="41" t="s">
        <v>744</v>
      </c>
      <c r="L710" t="s">
        <v>745</v>
      </c>
      <c r="M710" s="41" t="s">
        <v>746</v>
      </c>
      <c r="N710" s="41" t="s">
        <v>746</v>
      </c>
      <c r="P710" t="s">
        <v>99</v>
      </c>
      <c r="Q710" t="s">
        <v>100</v>
      </c>
      <c r="R710" t="s">
        <v>100</v>
      </c>
      <c r="S710" t="s">
        <v>183</v>
      </c>
      <c r="T710" t="s">
        <v>184</v>
      </c>
      <c r="U710" t="s">
        <v>185</v>
      </c>
    </row>
    <row r="711" spans="2:21" x14ac:dyDescent="0.2">
      <c r="B711" t="s">
        <v>740</v>
      </c>
      <c r="C711" t="s">
        <v>811</v>
      </c>
      <c r="D711" s="7" t="s">
        <v>77</v>
      </c>
      <c r="E711" s="7" t="s">
        <v>78</v>
      </c>
      <c r="F711" s="39">
        <v>44743</v>
      </c>
      <c r="H711">
        <v>500</v>
      </c>
      <c r="I711" t="s">
        <v>742</v>
      </c>
      <c r="J711" s="40" t="s">
        <v>743</v>
      </c>
      <c r="K711" s="41" t="s">
        <v>744</v>
      </c>
      <c r="L711" t="s">
        <v>745</v>
      </c>
      <c r="M711" s="41" t="s">
        <v>746</v>
      </c>
      <c r="N711" s="41" t="s">
        <v>746</v>
      </c>
      <c r="P711" t="s">
        <v>102</v>
      </c>
      <c r="Q711" t="s">
        <v>103</v>
      </c>
      <c r="R711" t="s">
        <v>103</v>
      </c>
      <c r="S711" t="s">
        <v>183</v>
      </c>
      <c r="T711" t="s">
        <v>184</v>
      </c>
      <c r="U711" t="s">
        <v>185</v>
      </c>
    </row>
    <row r="712" spans="2:21" x14ac:dyDescent="0.2">
      <c r="B712" t="s">
        <v>740</v>
      </c>
      <c r="C712" t="s">
        <v>812</v>
      </c>
      <c r="D712" s="7" t="s">
        <v>77</v>
      </c>
      <c r="E712" s="7" t="s">
        <v>78</v>
      </c>
      <c r="F712" s="39">
        <v>44743</v>
      </c>
      <c r="H712">
        <v>500</v>
      </c>
      <c r="I712" t="s">
        <v>742</v>
      </c>
      <c r="J712" s="40" t="s">
        <v>743</v>
      </c>
      <c r="K712" s="41" t="s">
        <v>744</v>
      </c>
      <c r="L712" t="s">
        <v>745</v>
      </c>
      <c r="M712" s="41" t="s">
        <v>746</v>
      </c>
      <c r="N712" s="41" t="s">
        <v>746</v>
      </c>
      <c r="P712" t="s">
        <v>105</v>
      </c>
      <c r="Q712" t="s">
        <v>106</v>
      </c>
      <c r="R712" t="s">
        <v>106</v>
      </c>
      <c r="S712" t="s">
        <v>183</v>
      </c>
      <c r="T712" t="s">
        <v>184</v>
      </c>
      <c r="U712" t="s">
        <v>185</v>
      </c>
    </row>
    <row r="713" spans="2:21" x14ac:dyDescent="0.2">
      <c r="B713" t="s">
        <v>740</v>
      </c>
      <c r="C713" t="s">
        <v>813</v>
      </c>
      <c r="D713" s="7" t="s">
        <v>77</v>
      </c>
      <c r="E713" s="7" t="s">
        <v>78</v>
      </c>
      <c r="F713" s="39">
        <v>44743</v>
      </c>
      <c r="H713">
        <v>500</v>
      </c>
      <c r="I713" t="s">
        <v>742</v>
      </c>
      <c r="J713" s="40" t="s">
        <v>743</v>
      </c>
      <c r="K713" s="41" t="s">
        <v>744</v>
      </c>
      <c r="L713" t="s">
        <v>745</v>
      </c>
      <c r="M713" s="41" t="s">
        <v>746</v>
      </c>
      <c r="N713" s="41" t="s">
        <v>746</v>
      </c>
      <c r="P713" t="s">
        <v>108</v>
      </c>
      <c r="Q713" t="s">
        <v>109</v>
      </c>
      <c r="R713" t="s">
        <v>109</v>
      </c>
      <c r="S713" t="s">
        <v>183</v>
      </c>
      <c r="T713" t="s">
        <v>184</v>
      </c>
      <c r="U713" t="s">
        <v>185</v>
      </c>
    </row>
    <row r="714" spans="2:21" x14ac:dyDescent="0.2">
      <c r="B714" t="s">
        <v>740</v>
      </c>
      <c r="C714" t="s">
        <v>814</v>
      </c>
      <c r="D714" s="7" t="s">
        <v>77</v>
      </c>
      <c r="E714" s="7" t="s">
        <v>78</v>
      </c>
      <c r="F714" s="39">
        <v>44743</v>
      </c>
      <c r="H714">
        <v>500</v>
      </c>
      <c r="I714" t="s">
        <v>742</v>
      </c>
      <c r="J714" s="40" t="s">
        <v>743</v>
      </c>
      <c r="K714" s="41" t="s">
        <v>744</v>
      </c>
      <c r="L714" t="s">
        <v>745</v>
      </c>
      <c r="M714" s="41" t="s">
        <v>746</v>
      </c>
      <c r="N714" s="41" t="s">
        <v>746</v>
      </c>
      <c r="P714" t="s">
        <v>111</v>
      </c>
      <c r="Q714" t="s">
        <v>112</v>
      </c>
      <c r="R714" t="s">
        <v>112</v>
      </c>
      <c r="S714" t="s">
        <v>183</v>
      </c>
      <c r="T714" t="s">
        <v>184</v>
      </c>
      <c r="U714" t="s">
        <v>185</v>
      </c>
    </row>
    <row r="715" spans="2:21" x14ac:dyDescent="0.2">
      <c r="B715" t="s">
        <v>740</v>
      </c>
      <c r="C715" t="s">
        <v>815</v>
      </c>
      <c r="D715" s="7" t="s">
        <v>77</v>
      </c>
      <c r="E715" s="7" t="s">
        <v>78</v>
      </c>
      <c r="F715" s="39">
        <v>44743</v>
      </c>
      <c r="H715">
        <v>500</v>
      </c>
      <c r="I715" t="s">
        <v>742</v>
      </c>
      <c r="J715" s="40" t="s">
        <v>743</v>
      </c>
      <c r="K715" s="41" t="s">
        <v>744</v>
      </c>
      <c r="L715" t="s">
        <v>745</v>
      </c>
      <c r="M715" s="41" t="s">
        <v>746</v>
      </c>
      <c r="N715" s="41" t="s">
        <v>746</v>
      </c>
      <c r="P715" t="s">
        <v>114</v>
      </c>
      <c r="Q715" t="s">
        <v>115</v>
      </c>
      <c r="R715" t="s">
        <v>115</v>
      </c>
      <c r="S715" t="s">
        <v>183</v>
      </c>
      <c r="T715" t="s">
        <v>184</v>
      </c>
      <c r="U715" t="s">
        <v>185</v>
      </c>
    </row>
    <row r="716" spans="2:21" x14ac:dyDescent="0.2">
      <c r="B716" t="s">
        <v>740</v>
      </c>
      <c r="C716" t="s">
        <v>816</v>
      </c>
      <c r="D716" s="7" t="s">
        <v>77</v>
      </c>
      <c r="E716" s="7" t="s">
        <v>78</v>
      </c>
      <c r="F716" s="39">
        <v>44743</v>
      </c>
      <c r="H716">
        <v>500</v>
      </c>
      <c r="I716" t="s">
        <v>742</v>
      </c>
      <c r="J716" s="40" t="s">
        <v>743</v>
      </c>
      <c r="K716" s="41" t="s">
        <v>744</v>
      </c>
      <c r="L716" t="s">
        <v>745</v>
      </c>
      <c r="M716" s="41" t="s">
        <v>746</v>
      </c>
      <c r="N716" s="41" t="s">
        <v>746</v>
      </c>
      <c r="P716" t="s">
        <v>117</v>
      </c>
      <c r="Q716" t="s">
        <v>118</v>
      </c>
      <c r="R716" t="s">
        <v>118</v>
      </c>
      <c r="S716" t="s">
        <v>183</v>
      </c>
      <c r="T716" t="s">
        <v>184</v>
      </c>
      <c r="U716" t="s">
        <v>185</v>
      </c>
    </row>
    <row r="717" spans="2:21" x14ac:dyDescent="0.2">
      <c r="B717" t="s">
        <v>740</v>
      </c>
      <c r="C717" t="s">
        <v>817</v>
      </c>
      <c r="D717" s="7" t="s">
        <v>77</v>
      </c>
      <c r="E717" s="7" t="s">
        <v>78</v>
      </c>
      <c r="F717" s="39">
        <v>44743</v>
      </c>
      <c r="H717">
        <v>500</v>
      </c>
      <c r="I717" t="s">
        <v>742</v>
      </c>
      <c r="J717" s="40" t="s">
        <v>743</v>
      </c>
      <c r="K717" s="41" t="s">
        <v>744</v>
      </c>
      <c r="L717" t="s">
        <v>745</v>
      </c>
      <c r="M717" s="41" t="s">
        <v>746</v>
      </c>
      <c r="N717" s="41" t="s">
        <v>746</v>
      </c>
      <c r="P717" t="s">
        <v>120</v>
      </c>
      <c r="Q717" t="s">
        <v>121</v>
      </c>
      <c r="R717" t="s">
        <v>121</v>
      </c>
      <c r="S717" t="s">
        <v>183</v>
      </c>
      <c r="T717" t="s">
        <v>184</v>
      </c>
      <c r="U717" t="s">
        <v>185</v>
      </c>
    </row>
    <row r="718" spans="2:21" x14ac:dyDescent="0.2">
      <c r="B718" t="s">
        <v>740</v>
      </c>
      <c r="C718" t="s">
        <v>818</v>
      </c>
      <c r="D718" s="7" t="s">
        <v>77</v>
      </c>
      <c r="E718" s="7" t="s">
        <v>78</v>
      </c>
      <c r="F718" s="39">
        <v>44743</v>
      </c>
      <c r="H718">
        <v>500</v>
      </c>
      <c r="I718" t="s">
        <v>742</v>
      </c>
      <c r="J718" s="40" t="s">
        <v>743</v>
      </c>
      <c r="K718" s="41" t="s">
        <v>744</v>
      </c>
      <c r="L718" t="s">
        <v>745</v>
      </c>
      <c r="M718" s="41" t="s">
        <v>746</v>
      </c>
      <c r="N718" s="41" t="s">
        <v>746</v>
      </c>
      <c r="P718" t="s">
        <v>84</v>
      </c>
      <c r="Q718" t="s">
        <v>85</v>
      </c>
      <c r="R718" t="s">
        <v>85</v>
      </c>
      <c r="S718" t="s">
        <v>198</v>
      </c>
      <c r="T718" t="s">
        <v>199</v>
      </c>
      <c r="U718" t="s">
        <v>200</v>
      </c>
    </row>
    <row r="719" spans="2:21" x14ac:dyDescent="0.2">
      <c r="B719" t="s">
        <v>740</v>
      </c>
      <c r="C719" t="s">
        <v>819</v>
      </c>
      <c r="D719" s="7" t="s">
        <v>77</v>
      </c>
      <c r="E719" s="7" t="s">
        <v>78</v>
      </c>
      <c r="F719" s="39">
        <v>44743</v>
      </c>
      <c r="H719">
        <v>500</v>
      </c>
      <c r="I719" t="s">
        <v>742</v>
      </c>
      <c r="J719" s="40" t="s">
        <v>743</v>
      </c>
      <c r="K719" s="41" t="s">
        <v>744</v>
      </c>
      <c r="L719" t="s">
        <v>745</v>
      </c>
      <c r="M719" s="41" t="s">
        <v>746</v>
      </c>
      <c r="N719" s="41" t="s">
        <v>746</v>
      </c>
      <c r="P719" t="s">
        <v>90</v>
      </c>
      <c r="Q719" t="s">
        <v>91</v>
      </c>
      <c r="R719" t="s">
        <v>91</v>
      </c>
      <c r="S719" t="s">
        <v>198</v>
      </c>
      <c r="T719" t="s">
        <v>199</v>
      </c>
      <c r="U719" t="s">
        <v>200</v>
      </c>
    </row>
    <row r="720" spans="2:21" x14ac:dyDescent="0.2">
      <c r="B720" t="s">
        <v>740</v>
      </c>
      <c r="C720" t="s">
        <v>820</v>
      </c>
      <c r="D720" s="7" t="s">
        <v>77</v>
      </c>
      <c r="E720" s="7" t="s">
        <v>78</v>
      </c>
      <c r="F720" s="39">
        <v>44743</v>
      </c>
      <c r="H720">
        <v>500</v>
      </c>
      <c r="I720" t="s">
        <v>742</v>
      </c>
      <c r="J720" s="40" t="s">
        <v>743</v>
      </c>
      <c r="K720" s="41" t="s">
        <v>744</v>
      </c>
      <c r="L720" t="s">
        <v>745</v>
      </c>
      <c r="M720" s="41" t="s">
        <v>746</v>
      </c>
      <c r="N720" s="41" t="s">
        <v>746</v>
      </c>
      <c r="P720" t="s">
        <v>93</v>
      </c>
      <c r="Q720" t="s">
        <v>94</v>
      </c>
      <c r="R720" t="s">
        <v>94</v>
      </c>
      <c r="S720" t="s">
        <v>198</v>
      </c>
      <c r="T720" t="s">
        <v>199</v>
      </c>
      <c r="U720" t="s">
        <v>200</v>
      </c>
    </row>
    <row r="721" spans="2:21" x14ac:dyDescent="0.2">
      <c r="B721" t="s">
        <v>740</v>
      </c>
      <c r="C721" t="s">
        <v>821</v>
      </c>
      <c r="D721" s="7" t="s">
        <v>77</v>
      </c>
      <c r="E721" s="7" t="s">
        <v>78</v>
      </c>
      <c r="F721" s="39">
        <v>44743</v>
      </c>
      <c r="H721">
        <v>500</v>
      </c>
      <c r="I721" t="s">
        <v>742</v>
      </c>
      <c r="J721" s="40" t="s">
        <v>743</v>
      </c>
      <c r="K721" s="41" t="s">
        <v>744</v>
      </c>
      <c r="L721" t="s">
        <v>745</v>
      </c>
      <c r="M721" s="41" t="s">
        <v>746</v>
      </c>
      <c r="N721" s="41" t="s">
        <v>746</v>
      </c>
      <c r="P721" t="s">
        <v>96</v>
      </c>
      <c r="Q721" t="s">
        <v>97</v>
      </c>
      <c r="R721" t="s">
        <v>97</v>
      </c>
      <c r="S721" t="s">
        <v>198</v>
      </c>
      <c r="T721" t="s">
        <v>199</v>
      </c>
      <c r="U721" t="s">
        <v>200</v>
      </c>
    </row>
    <row r="722" spans="2:21" x14ac:dyDescent="0.2">
      <c r="B722" t="s">
        <v>740</v>
      </c>
      <c r="C722" t="s">
        <v>822</v>
      </c>
      <c r="D722" s="7" t="s">
        <v>77</v>
      </c>
      <c r="E722" s="7" t="s">
        <v>78</v>
      </c>
      <c r="F722" s="39">
        <v>44743</v>
      </c>
      <c r="H722">
        <v>500</v>
      </c>
      <c r="I722" t="s">
        <v>742</v>
      </c>
      <c r="J722" s="40" t="s">
        <v>743</v>
      </c>
      <c r="K722" s="41" t="s">
        <v>744</v>
      </c>
      <c r="L722" t="s">
        <v>745</v>
      </c>
      <c r="M722" s="41" t="s">
        <v>746</v>
      </c>
      <c r="N722" s="41" t="s">
        <v>746</v>
      </c>
      <c r="P722" t="s">
        <v>99</v>
      </c>
      <c r="Q722" t="s">
        <v>100</v>
      </c>
      <c r="R722" t="s">
        <v>100</v>
      </c>
      <c r="S722" t="s">
        <v>198</v>
      </c>
      <c r="T722" t="s">
        <v>199</v>
      </c>
      <c r="U722" t="s">
        <v>200</v>
      </c>
    </row>
    <row r="723" spans="2:21" x14ac:dyDescent="0.2">
      <c r="B723" t="s">
        <v>740</v>
      </c>
      <c r="C723" t="s">
        <v>823</v>
      </c>
      <c r="D723" s="7" t="s">
        <v>77</v>
      </c>
      <c r="E723" s="7" t="s">
        <v>78</v>
      </c>
      <c r="F723" s="39">
        <v>44743</v>
      </c>
      <c r="H723">
        <v>500</v>
      </c>
      <c r="I723" t="s">
        <v>742</v>
      </c>
      <c r="J723" s="40" t="s">
        <v>743</v>
      </c>
      <c r="K723" s="41" t="s">
        <v>744</v>
      </c>
      <c r="L723" t="s">
        <v>745</v>
      </c>
      <c r="M723" s="41" t="s">
        <v>746</v>
      </c>
      <c r="N723" s="41" t="s">
        <v>746</v>
      </c>
      <c r="P723" t="s">
        <v>102</v>
      </c>
      <c r="Q723" t="s">
        <v>103</v>
      </c>
      <c r="R723" t="s">
        <v>103</v>
      </c>
      <c r="S723" t="s">
        <v>198</v>
      </c>
      <c r="T723" t="s">
        <v>199</v>
      </c>
      <c r="U723" t="s">
        <v>200</v>
      </c>
    </row>
    <row r="724" spans="2:21" x14ac:dyDescent="0.2">
      <c r="B724" t="s">
        <v>740</v>
      </c>
      <c r="C724" t="s">
        <v>824</v>
      </c>
      <c r="D724" s="7" t="s">
        <v>77</v>
      </c>
      <c r="E724" s="7" t="s">
        <v>78</v>
      </c>
      <c r="F724" s="39">
        <v>44743</v>
      </c>
      <c r="H724">
        <v>500</v>
      </c>
      <c r="I724" t="s">
        <v>742</v>
      </c>
      <c r="J724" s="40" t="s">
        <v>743</v>
      </c>
      <c r="K724" s="41" t="s">
        <v>744</v>
      </c>
      <c r="L724" t="s">
        <v>745</v>
      </c>
      <c r="M724" s="41" t="s">
        <v>746</v>
      </c>
      <c r="N724" s="41" t="s">
        <v>746</v>
      </c>
      <c r="P724" t="s">
        <v>105</v>
      </c>
      <c r="Q724" t="s">
        <v>106</v>
      </c>
      <c r="R724" t="s">
        <v>106</v>
      </c>
      <c r="S724" t="s">
        <v>198</v>
      </c>
      <c r="T724" t="s">
        <v>199</v>
      </c>
      <c r="U724" t="s">
        <v>200</v>
      </c>
    </row>
    <row r="725" spans="2:21" x14ac:dyDescent="0.2">
      <c r="B725" t="s">
        <v>740</v>
      </c>
      <c r="C725" t="s">
        <v>825</v>
      </c>
      <c r="D725" s="7" t="s">
        <v>77</v>
      </c>
      <c r="E725" s="7" t="s">
        <v>78</v>
      </c>
      <c r="F725" s="39">
        <v>44743</v>
      </c>
      <c r="H725">
        <v>500</v>
      </c>
      <c r="I725" t="s">
        <v>742</v>
      </c>
      <c r="J725" s="40" t="s">
        <v>743</v>
      </c>
      <c r="K725" s="41" t="s">
        <v>744</v>
      </c>
      <c r="L725" t="s">
        <v>745</v>
      </c>
      <c r="M725" s="41" t="s">
        <v>746</v>
      </c>
      <c r="N725" s="41" t="s">
        <v>746</v>
      </c>
      <c r="P725" t="s">
        <v>108</v>
      </c>
      <c r="Q725" t="s">
        <v>109</v>
      </c>
      <c r="R725" t="s">
        <v>109</v>
      </c>
      <c r="S725" t="s">
        <v>198</v>
      </c>
      <c r="T725" t="s">
        <v>199</v>
      </c>
      <c r="U725" t="s">
        <v>200</v>
      </c>
    </row>
    <row r="726" spans="2:21" x14ac:dyDescent="0.2">
      <c r="B726" t="s">
        <v>740</v>
      </c>
      <c r="C726" t="s">
        <v>826</v>
      </c>
      <c r="D726" s="7" t="s">
        <v>77</v>
      </c>
      <c r="E726" s="7" t="s">
        <v>78</v>
      </c>
      <c r="F726" s="39">
        <v>44743</v>
      </c>
      <c r="H726">
        <v>500</v>
      </c>
      <c r="I726" t="s">
        <v>742</v>
      </c>
      <c r="J726" s="40" t="s">
        <v>743</v>
      </c>
      <c r="K726" s="41" t="s">
        <v>744</v>
      </c>
      <c r="L726" t="s">
        <v>745</v>
      </c>
      <c r="M726" s="41" t="s">
        <v>746</v>
      </c>
      <c r="N726" s="41" t="s">
        <v>746</v>
      </c>
      <c r="P726" t="s">
        <v>111</v>
      </c>
      <c r="Q726" t="s">
        <v>112</v>
      </c>
      <c r="R726" t="s">
        <v>112</v>
      </c>
      <c r="S726" t="s">
        <v>198</v>
      </c>
      <c r="T726" t="s">
        <v>199</v>
      </c>
      <c r="U726" t="s">
        <v>200</v>
      </c>
    </row>
    <row r="727" spans="2:21" x14ac:dyDescent="0.2">
      <c r="B727" t="s">
        <v>740</v>
      </c>
      <c r="C727" t="s">
        <v>827</v>
      </c>
      <c r="D727" s="7" t="s">
        <v>77</v>
      </c>
      <c r="E727" s="7" t="s">
        <v>78</v>
      </c>
      <c r="F727" s="39">
        <v>44743</v>
      </c>
      <c r="H727">
        <v>500</v>
      </c>
      <c r="I727" t="s">
        <v>742</v>
      </c>
      <c r="J727" s="40" t="s">
        <v>743</v>
      </c>
      <c r="K727" s="41" t="s">
        <v>744</v>
      </c>
      <c r="L727" t="s">
        <v>745</v>
      </c>
      <c r="M727" s="41" t="s">
        <v>746</v>
      </c>
      <c r="N727" s="41" t="s">
        <v>746</v>
      </c>
      <c r="P727" t="s">
        <v>114</v>
      </c>
      <c r="Q727" t="s">
        <v>115</v>
      </c>
      <c r="R727" t="s">
        <v>115</v>
      </c>
      <c r="S727" t="s">
        <v>198</v>
      </c>
      <c r="T727" t="s">
        <v>199</v>
      </c>
      <c r="U727" t="s">
        <v>200</v>
      </c>
    </row>
    <row r="728" spans="2:21" x14ac:dyDescent="0.2">
      <c r="B728" t="s">
        <v>740</v>
      </c>
      <c r="C728" t="s">
        <v>828</v>
      </c>
      <c r="D728" s="7" t="s">
        <v>77</v>
      </c>
      <c r="E728" s="7" t="s">
        <v>78</v>
      </c>
      <c r="F728" s="39">
        <v>44743</v>
      </c>
      <c r="H728">
        <v>500</v>
      </c>
      <c r="I728" t="s">
        <v>742</v>
      </c>
      <c r="J728" s="40" t="s">
        <v>743</v>
      </c>
      <c r="K728" s="41" t="s">
        <v>744</v>
      </c>
      <c r="L728" t="s">
        <v>745</v>
      </c>
      <c r="M728" s="41" t="s">
        <v>746</v>
      </c>
      <c r="N728" s="41" t="s">
        <v>746</v>
      </c>
      <c r="P728" t="s">
        <v>117</v>
      </c>
      <c r="Q728" t="s">
        <v>118</v>
      </c>
      <c r="R728" t="s">
        <v>118</v>
      </c>
      <c r="S728" t="s">
        <v>198</v>
      </c>
      <c r="T728" t="s">
        <v>199</v>
      </c>
      <c r="U728" t="s">
        <v>200</v>
      </c>
    </row>
    <row r="729" spans="2:21" x14ac:dyDescent="0.2">
      <c r="B729" t="s">
        <v>740</v>
      </c>
      <c r="C729" t="s">
        <v>829</v>
      </c>
      <c r="D729" s="7" t="s">
        <v>77</v>
      </c>
      <c r="E729" s="7" t="s">
        <v>78</v>
      </c>
      <c r="F729" s="39">
        <v>44743</v>
      </c>
      <c r="H729">
        <v>500</v>
      </c>
      <c r="I729" t="s">
        <v>742</v>
      </c>
      <c r="J729" s="40" t="s">
        <v>743</v>
      </c>
      <c r="K729" s="41" t="s">
        <v>744</v>
      </c>
      <c r="L729" t="s">
        <v>745</v>
      </c>
      <c r="M729" s="41" t="s">
        <v>746</v>
      </c>
      <c r="N729" s="41" t="s">
        <v>746</v>
      </c>
      <c r="P729" t="s">
        <v>120</v>
      </c>
      <c r="Q729" t="s">
        <v>121</v>
      </c>
      <c r="R729" t="s">
        <v>121</v>
      </c>
      <c r="S729" t="s">
        <v>198</v>
      </c>
      <c r="T729" t="s">
        <v>199</v>
      </c>
      <c r="U729" t="s">
        <v>200</v>
      </c>
    </row>
    <row r="730" spans="2:21" x14ac:dyDescent="0.2">
      <c r="B730" t="s">
        <v>740</v>
      </c>
      <c r="C730" t="s">
        <v>830</v>
      </c>
      <c r="D730" s="7" t="s">
        <v>77</v>
      </c>
      <c r="E730" s="7" t="s">
        <v>78</v>
      </c>
      <c r="F730" s="39">
        <v>44743</v>
      </c>
      <c r="H730">
        <v>500</v>
      </c>
      <c r="I730" t="s">
        <v>742</v>
      </c>
      <c r="J730" s="40" t="s">
        <v>743</v>
      </c>
      <c r="K730" s="41" t="s">
        <v>744</v>
      </c>
      <c r="L730" t="s">
        <v>745</v>
      </c>
      <c r="M730" s="41" t="s">
        <v>746</v>
      </c>
      <c r="N730" s="41" t="s">
        <v>746</v>
      </c>
      <c r="P730" t="s">
        <v>84</v>
      </c>
      <c r="Q730" t="s">
        <v>85</v>
      </c>
      <c r="R730" t="s">
        <v>85</v>
      </c>
      <c r="S730" t="s">
        <v>213</v>
      </c>
      <c r="T730" t="s">
        <v>214</v>
      </c>
      <c r="U730" t="s">
        <v>215</v>
      </c>
    </row>
    <row r="731" spans="2:21" x14ac:dyDescent="0.2">
      <c r="B731" t="s">
        <v>740</v>
      </c>
      <c r="C731" t="s">
        <v>831</v>
      </c>
      <c r="D731" s="7" t="s">
        <v>77</v>
      </c>
      <c r="E731" s="7" t="s">
        <v>78</v>
      </c>
      <c r="F731" s="39">
        <v>44743</v>
      </c>
      <c r="H731">
        <v>500</v>
      </c>
      <c r="I731" t="s">
        <v>742</v>
      </c>
      <c r="J731" s="40" t="s">
        <v>743</v>
      </c>
      <c r="K731" s="41" t="s">
        <v>744</v>
      </c>
      <c r="L731" t="s">
        <v>745</v>
      </c>
      <c r="M731" s="41" t="s">
        <v>746</v>
      </c>
      <c r="N731" s="41" t="s">
        <v>746</v>
      </c>
      <c r="P731" t="s">
        <v>90</v>
      </c>
      <c r="Q731" t="s">
        <v>91</v>
      </c>
      <c r="R731" t="s">
        <v>91</v>
      </c>
      <c r="S731" t="s">
        <v>213</v>
      </c>
      <c r="T731" t="s">
        <v>214</v>
      </c>
      <c r="U731" t="s">
        <v>215</v>
      </c>
    </row>
    <row r="732" spans="2:21" x14ac:dyDescent="0.2">
      <c r="B732" t="s">
        <v>740</v>
      </c>
      <c r="C732" t="s">
        <v>832</v>
      </c>
      <c r="D732" s="7" t="s">
        <v>77</v>
      </c>
      <c r="E732" s="7" t="s">
        <v>78</v>
      </c>
      <c r="F732" s="39">
        <v>44743</v>
      </c>
      <c r="H732">
        <v>500</v>
      </c>
      <c r="I732" t="s">
        <v>742</v>
      </c>
      <c r="J732" s="40" t="s">
        <v>743</v>
      </c>
      <c r="K732" s="41" t="s">
        <v>744</v>
      </c>
      <c r="L732" t="s">
        <v>745</v>
      </c>
      <c r="M732" s="41" t="s">
        <v>746</v>
      </c>
      <c r="N732" s="41" t="s">
        <v>746</v>
      </c>
      <c r="P732" t="s">
        <v>93</v>
      </c>
      <c r="Q732" t="s">
        <v>94</v>
      </c>
      <c r="R732" t="s">
        <v>94</v>
      </c>
      <c r="S732" t="s">
        <v>213</v>
      </c>
      <c r="T732" t="s">
        <v>214</v>
      </c>
      <c r="U732" t="s">
        <v>215</v>
      </c>
    </row>
    <row r="733" spans="2:21" x14ac:dyDescent="0.2">
      <c r="B733" t="s">
        <v>740</v>
      </c>
      <c r="C733" t="s">
        <v>833</v>
      </c>
      <c r="D733" s="7" t="s">
        <v>77</v>
      </c>
      <c r="E733" s="7" t="s">
        <v>78</v>
      </c>
      <c r="F733" s="39">
        <v>44743</v>
      </c>
      <c r="H733">
        <v>500</v>
      </c>
      <c r="I733" t="s">
        <v>742</v>
      </c>
      <c r="J733" s="40" t="s">
        <v>743</v>
      </c>
      <c r="K733" s="41" t="s">
        <v>744</v>
      </c>
      <c r="L733" t="s">
        <v>745</v>
      </c>
      <c r="M733" s="41" t="s">
        <v>746</v>
      </c>
      <c r="N733" s="41" t="s">
        <v>746</v>
      </c>
      <c r="P733" t="s">
        <v>96</v>
      </c>
      <c r="Q733" t="s">
        <v>97</v>
      </c>
      <c r="R733" t="s">
        <v>97</v>
      </c>
      <c r="S733" t="s">
        <v>213</v>
      </c>
      <c r="T733" t="s">
        <v>214</v>
      </c>
      <c r="U733" t="s">
        <v>215</v>
      </c>
    </row>
    <row r="734" spans="2:21" x14ac:dyDescent="0.2">
      <c r="B734" t="s">
        <v>740</v>
      </c>
      <c r="C734" t="s">
        <v>834</v>
      </c>
      <c r="D734" s="7" t="s">
        <v>77</v>
      </c>
      <c r="E734" s="7" t="s">
        <v>78</v>
      </c>
      <c r="F734" s="39">
        <v>44743</v>
      </c>
      <c r="H734">
        <v>500</v>
      </c>
      <c r="I734" t="s">
        <v>742</v>
      </c>
      <c r="J734" s="40" t="s">
        <v>743</v>
      </c>
      <c r="K734" s="41" t="s">
        <v>744</v>
      </c>
      <c r="L734" t="s">
        <v>745</v>
      </c>
      <c r="M734" s="41" t="s">
        <v>746</v>
      </c>
      <c r="N734" s="41" t="s">
        <v>746</v>
      </c>
      <c r="P734" t="s">
        <v>99</v>
      </c>
      <c r="Q734" t="s">
        <v>100</v>
      </c>
      <c r="R734" t="s">
        <v>100</v>
      </c>
      <c r="S734" t="s">
        <v>213</v>
      </c>
      <c r="T734" t="s">
        <v>214</v>
      </c>
      <c r="U734" t="s">
        <v>215</v>
      </c>
    </row>
    <row r="735" spans="2:21" x14ac:dyDescent="0.2">
      <c r="B735" t="s">
        <v>740</v>
      </c>
      <c r="C735" t="s">
        <v>835</v>
      </c>
      <c r="D735" s="7" t="s">
        <v>77</v>
      </c>
      <c r="E735" s="7" t="s">
        <v>78</v>
      </c>
      <c r="F735" s="39">
        <v>44743</v>
      </c>
      <c r="H735">
        <v>500</v>
      </c>
      <c r="I735" t="s">
        <v>742</v>
      </c>
      <c r="J735" s="40" t="s">
        <v>743</v>
      </c>
      <c r="K735" s="41" t="s">
        <v>744</v>
      </c>
      <c r="L735" t="s">
        <v>745</v>
      </c>
      <c r="M735" s="41" t="s">
        <v>746</v>
      </c>
      <c r="N735" s="41" t="s">
        <v>746</v>
      </c>
      <c r="P735" t="s">
        <v>102</v>
      </c>
      <c r="Q735" t="s">
        <v>103</v>
      </c>
      <c r="R735" t="s">
        <v>103</v>
      </c>
      <c r="S735" t="s">
        <v>213</v>
      </c>
      <c r="T735" t="s">
        <v>214</v>
      </c>
      <c r="U735" t="s">
        <v>215</v>
      </c>
    </row>
    <row r="736" spans="2:21" x14ac:dyDescent="0.2">
      <c r="B736" t="s">
        <v>740</v>
      </c>
      <c r="C736" t="s">
        <v>836</v>
      </c>
      <c r="D736" s="7" t="s">
        <v>77</v>
      </c>
      <c r="E736" s="7" t="s">
        <v>78</v>
      </c>
      <c r="F736" s="39">
        <v>44743</v>
      </c>
      <c r="H736">
        <v>500</v>
      </c>
      <c r="I736" t="s">
        <v>742</v>
      </c>
      <c r="J736" s="40" t="s">
        <v>743</v>
      </c>
      <c r="K736" s="41" t="s">
        <v>744</v>
      </c>
      <c r="L736" t="s">
        <v>745</v>
      </c>
      <c r="M736" s="41" t="s">
        <v>746</v>
      </c>
      <c r="N736" s="41" t="s">
        <v>746</v>
      </c>
      <c r="P736" t="s">
        <v>105</v>
      </c>
      <c r="Q736" t="s">
        <v>106</v>
      </c>
      <c r="R736" t="s">
        <v>106</v>
      </c>
      <c r="S736" t="s">
        <v>213</v>
      </c>
      <c r="T736" t="s">
        <v>214</v>
      </c>
      <c r="U736" t="s">
        <v>215</v>
      </c>
    </row>
    <row r="737" spans="2:21" x14ac:dyDescent="0.2">
      <c r="B737" t="s">
        <v>740</v>
      </c>
      <c r="C737" t="s">
        <v>837</v>
      </c>
      <c r="D737" s="7" t="s">
        <v>77</v>
      </c>
      <c r="E737" s="7" t="s">
        <v>78</v>
      </c>
      <c r="F737" s="39">
        <v>44743</v>
      </c>
      <c r="H737">
        <v>500</v>
      </c>
      <c r="I737" t="s">
        <v>742</v>
      </c>
      <c r="J737" s="40" t="s">
        <v>743</v>
      </c>
      <c r="K737" s="41" t="s">
        <v>744</v>
      </c>
      <c r="L737" t="s">
        <v>745</v>
      </c>
      <c r="M737" s="41" t="s">
        <v>746</v>
      </c>
      <c r="N737" s="41" t="s">
        <v>746</v>
      </c>
      <c r="P737" t="s">
        <v>108</v>
      </c>
      <c r="Q737" t="s">
        <v>109</v>
      </c>
      <c r="R737" t="s">
        <v>109</v>
      </c>
      <c r="S737" t="s">
        <v>213</v>
      </c>
      <c r="T737" t="s">
        <v>214</v>
      </c>
      <c r="U737" t="s">
        <v>215</v>
      </c>
    </row>
    <row r="738" spans="2:21" x14ac:dyDescent="0.2">
      <c r="B738" t="s">
        <v>740</v>
      </c>
      <c r="C738" t="s">
        <v>838</v>
      </c>
      <c r="D738" s="7" t="s">
        <v>77</v>
      </c>
      <c r="E738" s="7" t="s">
        <v>78</v>
      </c>
      <c r="F738" s="39">
        <v>44743</v>
      </c>
      <c r="H738">
        <v>500</v>
      </c>
      <c r="I738" t="s">
        <v>742</v>
      </c>
      <c r="J738" s="40" t="s">
        <v>743</v>
      </c>
      <c r="K738" s="41" t="s">
        <v>744</v>
      </c>
      <c r="L738" t="s">
        <v>745</v>
      </c>
      <c r="M738" s="41" t="s">
        <v>746</v>
      </c>
      <c r="N738" s="41" t="s">
        <v>746</v>
      </c>
      <c r="P738" t="s">
        <v>111</v>
      </c>
      <c r="Q738" t="s">
        <v>112</v>
      </c>
      <c r="R738" t="s">
        <v>112</v>
      </c>
      <c r="S738" t="s">
        <v>213</v>
      </c>
      <c r="T738" t="s">
        <v>214</v>
      </c>
      <c r="U738" t="s">
        <v>215</v>
      </c>
    </row>
    <row r="739" spans="2:21" x14ac:dyDescent="0.2">
      <c r="B739" t="s">
        <v>740</v>
      </c>
      <c r="C739" t="s">
        <v>839</v>
      </c>
      <c r="D739" s="7" t="s">
        <v>77</v>
      </c>
      <c r="E739" s="7" t="s">
        <v>78</v>
      </c>
      <c r="F739" s="39">
        <v>44743</v>
      </c>
      <c r="H739">
        <v>500</v>
      </c>
      <c r="I739" t="s">
        <v>742</v>
      </c>
      <c r="J739" s="40" t="s">
        <v>743</v>
      </c>
      <c r="K739" s="41" t="s">
        <v>744</v>
      </c>
      <c r="L739" t="s">
        <v>745</v>
      </c>
      <c r="M739" s="41" t="s">
        <v>746</v>
      </c>
      <c r="N739" s="41" t="s">
        <v>746</v>
      </c>
      <c r="P739" t="s">
        <v>114</v>
      </c>
      <c r="Q739" t="s">
        <v>115</v>
      </c>
      <c r="R739" t="s">
        <v>115</v>
      </c>
      <c r="S739" t="s">
        <v>213</v>
      </c>
      <c r="T739" t="s">
        <v>214</v>
      </c>
      <c r="U739" t="s">
        <v>215</v>
      </c>
    </row>
    <row r="740" spans="2:21" x14ac:dyDescent="0.2">
      <c r="B740" t="s">
        <v>740</v>
      </c>
      <c r="C740" t="s">
        <v>840</v>
      </c>
      <c r="D740" s="7" t="s">
        <v>77</v>
      </c>
      <c r="E740" s="7" t="s">
        <v>78</v>
      </c>
      <c r="F740" s="39">
        <v>44743</v>
      </c>
      <c r="H740">
        <v>500</v>
      </c>
      <c r="I740" t="s">
        <v>742</v>
      </c>
      <c r="J740" s="40" t="s">
        <v>743</v>
      </c>
      <c r="K740" s="41" t="s">
        <v>744</v>
      </c>
      <c r="L740" t="s">
        <v>745</v>
      </c>
      <c r="M740" s="41" t="s">
        <v>746</v>
      </c>
      <c r="N740" s="41" t="s">
        <v>746</v>
      </c>
      <c r="P740" t="s">
        <v>117</v>
      </c>
      <c r="Q740" t="s">
        <v>118</v>
      </c>
      <c r="R740" t="s">
        <v>118</v>
      </c>
      <c r="S740" t="s">
        <v>213</v>
      </c>
      <c r="T740" t="s">
        <v>214</v>
      </c>
      <c r="U740" t="s">
        <v>215</v>
      </c>
    </row>
    <row r="741" spans="2:21" x14ac:dyDescent="0.2">
      <c r="B741" t="s">
        <v>740</v>
      </c>
      <c r="C741" t="s">
        <v>841</v>
      </c>
      <c r="D741" s="7" t="s">
        <v>77</v>
      </c>
      <c r="E741" s="7" t="s">
        <v>78</v>
      </c>
      <c r="F741" s="39">
        <v>44743</v>
      </c>
      <c r="H741">
        <v>500</v>
      </c>
      <c r="I741" t="s">
        <v>742</v>
      </c>
      <c r="J741" s="40" t="s">
        <v>743</v>
      </c>
      <c r="K741" s="41" t="s">
        <v>744</v>
      </c>
      <c r="L741" t="s">
        <v>745</v>
      </c>
      <c r="M741" s="41" t="s">
        <v>746</v>
      </c>
      <c r="N741" s="41" t="s">
        <v>746</v>
      </c>
      <c r="P741" s="42" t="s">
        <v>120</v>
      </c>
      <c r="Q741" s="42" t="s">
        <v>121</v>
      </c>
      <c r="R741" s="42" t="s">
        <v>121</v>
      </c>
      <c r="S741" s="42" t="s">
        <v>213</v>
      </c>
      <c r="T741" s="42" t="s">
        <v>214</v>
      </c>
      <c r="U741" s="42" t="s">
        <v>215</v>
      </c>
    </row>
  </sheetData>
  <mergeCells count="1">
    <mergeCell ref="I68:N68"/>
  </mergeCells>
  <hyperlinks>
    <hyperlink ref="D10" r:id="rId1" xr:uid="{0B95FE39-9C70-FD40-BC83-2313588A8819}"/>
    <hyperlink ref="D11" r:id="rId2" xr:uid="{445F8037-8F2E-A340-9AE9-E6B48D58E976}"/>
    <hyperlink ref="D12" r:id="rId3" xr:uid="{DA4F4CBF-2B29-8C49-9363-7F754346C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5B06-2D75-6F4E-B19E-20B5BAA30414}">
  <dimension ref="A1:N74"/>
  <sheetViews>
    <sheetView topLeftCell="A17" workbookViewId="0">
      <selection activeCell="B1" sqref="B1"/>
    </sheetView>
  </sheetViews>
  <sheetFormatPr baseColWidth="10" defaultRowHeight="16" x14ac:dyDescent="0.2"/>
  <cols>
    <col min="2" max="2" width="16.83203125" customWidth="1"/>
    <col min="3" max="3" width="16" customWidth="1"/>
    <col min="5" max="5" width="10.6640625" customWidth="1"/>
  </cols>
  <sheetData>
    <row r="1" spans="1:14" x14ac:dyDescent="0.2">
      <c r="A1" t="s">
        <v>1020</v>
      </c>
      <c r="C1" t="s">
        <v>1021</v>
      </c>
      <c r="F1" t="s">
        <v>1022</v>
      </c>
    </row>
    <row r="2" spans="1:14" x14ac:dyDescent="0.2">
      <c r="A2" t="s">
        <v>75</v>
      </c>
      <c r="B2" t="s">
        <v>1023</v>
      </c>
      <c r="C2" t="s">
        <v>79</v>
      </c>
      <c r="D2" s="40" t="s">
        <v>80</v>
      </c>
      <c r="E2" s="41" t="s">
        <v>81</v>
      </c>
      <c r="F2" t="s">
        <v>82</v>
      </c>
      <c r="G2" s="41" t="s">
        <v>83</v>
      </c>
      <c r="H2" s="41" t="s">
        <v>83</v>
      </c>
    </row>
    <row r="3" spans="1:14" x14ac:dyDescent="0.2">
      <c r="A3" t="s">
        <v>227</v>
      </c>
      <c r="B3" t="s">
        <v>1024</v>
      </c>
      <c r="C3" t="s">
        <v>847</v>
      </c>
      <c r="D3" s="40" t="s">
        <v>230</v>
      </c>
      <c r="E3" s="41" t="s">
        <v>231</v>
      </c>
      <c r="F3" t="s">
        <v>876</v>
      </c>
      <c r="G3" s="41" t="s">
        <v>233</v>
      </c>
      <c r="H3" s="41" t="s">
        <v>233</v>
      </c>
    </row>
    <row r="4" spans="1:14" ht="17" x14ac:dyDescent="0.25">
      <c r="A4" t="s">
        <v>329</v>
      </c>
      <c r="B4" t="s">
        <v>1025</v>
      </c>
      <c r="C4" t="s">
        <v>331</v>
      </c>
      <c r="D4" s="40" t="s">
        <v>332</v>
      </c>
      <c r="E4" s="41" t="s">
        <v>333</v>
      </c>
      <c r="F4" t="s">
        <v>334</v>
      </c>
      <c r="G4" s="44" t="s">
        <v>335</v>
      </c>
      <c r="H4" s="41" t="s">
        <v>336</v>
      </c>
    </row>
    <row r="5" spans="1:14" x14ac:dyDescent="0.2">
      <c r="A5" t="s">
        <v>432</v>
      </c>
      <c r="B5" t="s">
        <v>1026</v>
      </c>
      <c r="C5" t="s">
        <v>434</v>
      </c>
      <c r="D5" s="41" t="s">
        <v>435</v>
      </c>
      <c r="E5" s="41" t="s">
        <v>436</v>
      </c>
      <c r="F5" t="s">
        <v>437</v>
      </c>
      <c r="G5" s="41" t="s">
        <v>438</v>
      </c>
      <c r="H5" s="41" t="s">
        <v>438</v>
      </c>
    </row>
    <row r="6" spans="1:14" x14ac:dyDescent="0.2">
      <c r="A6" t="s">
        <v>534</v>
      </c>
      <c r="B6" t="s">
        <v>1027</v>
      </c>
      <c r="C6" t="s">
        <v>536</v>
      </c>
      <c r="D6" s="41" t="s">
        <v>537</v>
      </c>
      <c r="E6" s="41" t="s">
        <v>538</v>
      </c>
      <c r="F6" t="s">
        <v>539</v>
      </c>
      <c r="G6" s="46" t="s">
        <v>540</v>
      </c>
      <c r="H6" s="41" t="s">
        <v>541</v>
      </c>
    </row>
    <row r="7" spans="1:14" x14ac:dyDescent="0.2">
      <c r="A7" t="s">
        <v>637</v>
      </c>
      <c r="B7" t="s">
        <v>1028</v>
      </c>
      <c r="C7" t="s">
        <v>639</v>
      </c>
      <c r="D7" s="41" t="s">
        <v>640</v>
      </c>
      <c r="E7" s="41" t="s">
        <v>641</v>
      </c>
      <c r="F7" t="s">
        <v>642</v>
      </c>
      <c r="G7" s="46" t="s">
        <v>643</v>
      </c>
      <c r="H7" s="41" t="s">
        <v>644</v>
      </c>
    </row>
    <row r="8" spans="1:14" x14ac:dyDescent="0.2">
      <c r="A8" t="s">
        <v>740</v>
      </c>
      <c r="B8" t="s">
        <v>1029</v>
      </c>
      <c r="C8" t="s">
        <v>742</v>
      </c>
      <c r="D8" s="40" t="s">
        <v>743</v>
      </c>
      <c r="E8" s="41" t="s">
        <v>744</v>
      </c>
      <c r="F8" t="s">
        <v>745</v>
      </c>
      <c r="G8" s="41" t="s">
        <v>746</v>
      </c>
      <c r="H8" s="41" t="s">
        <v>746</v>
      </c>
    </row>
    <row r="11" spans="1:14" x14ac:dyDescent="0.2">
      <c r="A11" t="s">
        <v>884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</row>
    <row r="12" spans="1:14" x14ac:dyDescent="0.2">
      <c r="C12" t="s">
        <v>885</v>
      </c>
      <c r="D12" t="s">
        <v>886</v>
      </c>
      <c r="E12" t="s">
        <v>887</v>
      </c>
      <c r="F12" t="s">
        <v>888</v>
      </c>
      <c r="G12" t="s">
        <v>889</v>
      </c>
      <c r="H12" t="s">
        <v>890</v>
      </c>
      <c r="I12" t="s">
        <v>891</v>
      </c>
      <c r="J12" t="s">
        <v>892</v>
      </c>
      <c r="K12" t="s">
        <v>893</v>
      </c>
      <c r="L12" t="s">
        <v>894</v>
      </c>
      <c r="M12" t="s">
        <v>895</v>
      </c>
      <c r="N12" t="s">
        <v>896</v>
      </c>
    </row>
    <row r="13" spans="1:14" x14ac:dyDescent="0.2">
      <c r="A13" t="s">
        <v>897</v>
      </c>
      <c r="B13" t="s">
        <v>898</v>
      </c>
      <c r="C13" t="s">
        <v>899</v>
      </c>
      <c r="D13" t="s">
        <v>900</v>
      </c>
      <c r="E13" t="s">
        <v>901</v>
      </c>
      <c r="F13" t="s">
        <v>902</v>
      </c>
      <c r="G13" t="s">
        <v>903</v>
      </c>
      <c r="H13" t="s">
        <v>904</v>
      </c>
      <c r="I13" t="s">
        <v>905</v>
      </c>
      <c r="J13" t="s">
        <v>906</v>
      </c>
      <c r="K13" t="s">
        <v>907</v>
      </c>
      <c r="L13" t="s">
        <v>908</v>
      </c>
      <c r="M13" t="s">
        <v>909</v>
      </c>
      <c r="N13" t="s">
        <v>910</v>
      </c>
    </row>
    <row r="14" spans="1:14" x14ac:dyDescent="0.2">
      <c r="A14" t="s">
        <v>911</v>
      </c>
      <c r="B14" t="s">
        <v>912</v>
      </c>
      <c r="C14" t="s">
        <v>913</v>
      </c>
      <c r="D14" t="s">
        <v>914</v>
      </c>
      <c r="E14" t="s">
        <v>915</v>
      </c>
      <c r="F14" t="s">
        <v>916</v>
      </c>
      <c r="G14" t="s">
        <v>917</v>
      </c>
      <c r="H14" t="s">
        <v>918</v>
      </c>
      <c r="I14" t="s">
        <v>919</v>
      </c>
      <c r="J14" t="s">
        <v>920</v>
      </c>
      <c r="K14" t="s">
        <v>921</v>
      </c>
      <c r="L14" t="s">
        <v>922</v>
      </c>
      <c r="M14" t="s">
        <v>923</v>
      </c>
      <c r="N14" t="s">
        <v>924</v>
      </c>
    </row>
    <row r="15" spans="1:14" x14ac:dyDescent="0.2">
      <c r="A15" t="s">
        <v>925</v>
      </c>
      <c r="B15" t="s">
        <v>926</v>
      </c>
      <c r="C15" t="s">
        <v>927</v>
      </c>
      <c r="D15" t="s">
        <v>928</v>
      </c>
      <c r="E15" t="s">
        <v>929</v>
      </c>
      <c r="F15" t="s">
        <v>930</v>
      </c>
      <c r="G15" t="s">
        <v>931</v>
      </c>
      <c r="H15" t="s">
        <v>932</v>
      </c>
      <c r="I15" t="s">
        <v>933</v>
      </c>
      <c r="J15" t="s">
        <v>934</v>
      </c>
      <c r="K15" t="s">
        <v>935</v>
      </c>
      <c r="L15" t="s">
        <v>936</v>
      </c>
      <c r="M15" t="s">
        <v>937</v>
      </c>
      <c r="N15" t="s">
        <v>938</v>
      </c>
    </row>
    <row r="16" spans="1:14" x14ac:dyDescent="0.2">
      <c r="A16" t="s">
        <v>939</v>
      </c>
      <c r="B16" t="s">
        <v>940</v>
      </c>
      <c r="C16" t="s">
        <v>941</v>
      </c>
      <c r="D16" t="s">
        <v>942</v>
      </c>
      <c r="E16" t="s">
        <v>943</v>
      </c>
      <c r="F16" t="s">
        <v>944</v>
      </c>
      <c r="G16" t="s">
        <v>945</v>
      </c>
      <c r="H16" t="s">
        <v>946</v>
      </c>
      <c r="I16" t="s">
        <v>947</v>
      </c>
      <c r="J16" t="s">
        <v>948</v>
      </c>
      <c r="K16" t="s">
        <v>949</v>
      </c>
      <c r="L16" t="s">
        <v>950</v>
      </c>
      <c r="M16" t="s">
        <v>951</v>
      </c>
      <c r="N16" t="s">
        <v>952</v>
      </c>
    </row>
    <row r="17" spans="1:14" x14ac:dyDescent="0.2">
      <c r="A17" t="s">
        <v>953</v>
      </c>
      <c r="B17" t="s">
        <v>954</v>
      </c>
      <c r="C17" t="s">
        <v>955</v>
      </c>
      <c r="D17" t="s">
        <v>956</v>
      </c>
      <c r="E17" t="s">
        <v>957</v>
      </c>
      <c r="F17" t="s">
        <v>958</v>
      </c>
      <c r="G17" t="s">
        <v>959</v>
      </c>
      <c r="H17" t="s">
        <v>960</v>
      </c>
      <c r="I17" t="s">
        <v>961</v>
      </c>
      <c r="J17" t="s">
        <v>962</v>
      </c>
      <c r="K17" t="s">
        <v>963</v>
      </c>
      <c r="L17" t="s">
        <v>964</v>
      </c>
      <c r="M17" t="s">
        <v>965</v>
      </c>
      <c r="N17" t="s">
        <v>966</v>
      </c>
    </row>
    <row r="18" spans="1:14" x14ac:dyDescent="0.2">
      <c r="A18" t="s">
        <v>967</v>
      </c>
      <c r="B18" t="s">
        <v>968</v>
      </c>
      <c r="C18" t="s">
        <v>969</v>
      </c>
      <c r="D18" t="s">
        <v>970</v>
      </c>
      <c r="E18" t="s">
        <v>971</v>
      </c>
      <c r="F18" t="s">
        <v>972</v>
      </c>
      <c r="G18" t="s">
        <v>973</v>
      </c>
      <c r="H18" t="s">
        <v>974</v>
      </c>
      <c r="I18" t="s">
        <v>975</v>
      </c>
      <c r="J18" t="s">
        <v>976</v>
      </c>
      <c r="K18" t="s">
        <v>977</v>
      </c>
      <c r="L18" t="s">
        <v>978</v>
      </c>
      <c r="M18" t="s">
        <v>979</v>
      </c>
      <c r="N18" t="s">
        <v>980</v>
      </c>
    </row>
    <row r="19" spans="1:14" x14ac:dyDescent="0.2">
      <c r="A19" t="s">
        <v>981</v>
      </c>
      <c r="B19" t="s">
        <v>982</v>
      </c>
      <c r="C19" t="s">
        <v>983</v>
      </c>
      <c r="D19" t="s">
        <v>984</v>
      </c>
      <c r="E19" t="s">
        <v>985</v>
      </c>
      <c r="F19" t="s">
        <v>986</v>
      </c>
      <c r="G19" t="s">
        <v>987</v>
      </c>
      <c r="H19" t="s">
        <v>988</v>
      </c>
      <c r="I19" t="s">
        <v>989</v>
      </c>
      <c r="J19" t="s">
        <v>990</v>
      </c>
      <c r="K19" t="s">
        <v>991</v>
      </c>
      <c r="L19" t="s">
        <v>992</v>
      </c>
      <c r="M19" t="s">
        <v>993</v>
      </c>
      <c r="N19" t="s">
        <v>994</v>
      </c>
    </row>
    <row r="20" spans="1:14" x14ac:dyDescent="0.2">
      <c r="A20" t="s">
        <v>995</v>
      </c>
      <c r="B20" t="s">
        <v>996</v>
      </c>
      <c r="C20" t="s">
        <v>997</v>
      </c>
      <c r="D20" t="s">
        <v>998</v>
      </c>
      <c r="E20" t="s">
        <v>999</v>
      </c>
      <c r="F20" t="s">
        <v>1000</v>
      </c>
      <c r="G20" t="s">
        <v>1001</v>
      </c>
      <c r="H20" t="s">
        <v>1002</v>
      </c>
      <c r="I20" t="s">
        <v>1003</v>
      </c>
      <c r="J20" t="s">
        <v>1004</v>
      </c>
      <c r="K20" t="s">
        <v>1005</v>
      </c>
      <c r="L20" t="s">
        <v>1006</v>
      </c>
      <c r="M20" t="s">
        <v>1007</v>
      </c>
      <c r="N20" t="s">
        <v>1008</v>
      </c>
    </row>
    <row r="25" spans="1:14" x14ac:dyDescent="0.2">
      <c r="A25" t="s">
        <v>30</v>
      </c>
      <c r="G25" s="49"/>
      <c r="H25" s="49"/>
      <c r="K25" s="49"/>
      <c r="L25" s="49"/>
      <c r="M25" s="49"/>
    </row>
    <row r="26" spans="1:14" x14ac:dyDescent="0.2">
      <c r="B26" t="s">
        <v>1015</v>
      </c>
      <c r="C26" t="s">
        <v>1016</v>
      </c>
      <c r="F26" t="s">
        <v>1017</v>
      </c>
      <c r="G26" s="49"/>
      <c r="H26" s="49"/>
      <c r="K26" s="49"/>
      <c r="L26" s="49"/>
      <c r="M26" s="49"/>
    </row>
    <row r="27" spans="1:14" x14ac:dyDescent="0.2">
      <c r="A27" t="s">
        <v>84</v>
      </c>
      <c r="B27" t="s">
        <v>1009</v>
      </c>
      <c r="C27" t="s">
        <v>85</v>
      </c>
      <c r="D27" t="s">
        <v>85</v>
      </c>
      <c r="E27" s="50" t="s">
        <v>1010</v>
      </c>
      <c r="F27" t="str">
        <f>CONCATENATE(B27,C27,E27)</f>
        <v>ACACTCTTTCCCTACACGACGCTCTTCCGATCTCGCACATGGCATGTCACCACAAACAGAGACTAAAGCAAGT</v>
      </c>
      <c r="G27" s="49"/>
      <c r="H27" s="49"/>
      <c r="K27" s="49"/>
      <c r="L27" s="49"/>
      <c r="M27" s="49"/>
    </row>
    <row r="28" spans="1:14" x14ac:dyDescent="0.2">
      <c r="A28" t="s">
        <v>90</v>
      </c>
      <c r="B28" t="s">
        <v>1009</v>
      </c>
      <c r="C28" t="s">
        <v>91</v>
      </c>
      <c r="D28" t="s">
        <v>91</v>
      </c>
      <c r="E28" s="50" t="s">
        <v>1010</v>
      </c>
      <c r="F28" t="str">
        <f t="shared" ref="F28:F38" si="0">CONCATENATE(B28,C28,E28)</f>
        <v>ACACTCTTTCCCTACACGACGCTCTTCCGATCTGGCCTGTCCTATGTCACCACAAACAGAGACTAAAGCAAGT</v>
      </c>
      <c r="G28" s="49"/>
      <c r="H28" s="49"/>
      <c r="K28" s="49"/>
      <c r="L28" s="49"/>
      <c r="M28" s="49"/>
    </row>
    <row r="29" spans="1:14" x14ac:dyDescent="0.2">
      <c r="A29" t="s">
        <v>93</v>
      </c>
      <c r="B29" t="s">
        <v>1009</v>
      </c>
      <c r="C29" t="s">
        <v>94</v>
      </c>
      <c r="D29" t="s">
        <v>94</v>
      </c>
      <c r="E29" s="50" t="s">
        <v>1010</v>
      </c>
      <c r="F29" t="str">
        <f t="shared" si="0"/>
        <v>ACACTCTTTCCCTACACGACGCTCTTCCGATCTCTGTGTTAGGATGTCACCACAAACAGAGACTAAAGCAAGT</v>
      </c>
      <c r="G29" s="49"/>
      <c r="H29" s="49"/>
      <c r="K29" s="49"/>
      <c r="L29" s="49"/>
      <c r="M29" s="49"/>
    </row>
    <row r="30" spans="1:14" x14ac:dyDescent="0.2">
      <c r="A30" t="s">
        <v>96</v>
      </c>
      <c r="B30" t="s">
        <v>1009</v>
      </c>
      <c r="C30" t="s">
        <v>97</v>
      </c>
      <c r="D30" t="s">
        <v>97</v>
      </c>
      <c r="E30" s="50" t="s">
        <v>1010</v>
      </c>
      <c r="F30" t="str">
        <f t="shared" si="0"/>
        <v>ACACTCTTTCCCTACACGACGCTCTTCCGATCTTAAGGAACGTATGTCACCACAAACAGAGACTAAAGCAAGT</v>
      </c>
      <c r="G30" s="49"/>
      <c r="H30" s="49"/>
      <c r="K30" s="49"/>
      <c r="L30" s="49"/>
      <c r="M30" s="49"/>
    </row>
    <row r="31" spans="1:14" x14ac:dyDescent="0.2">
      <c r="A31" t="s">
        <v>99</v>
      </c>
      <c r="B31" t="s">
        <v>1009</v>
      </c>
      <c r="C31" t="s">
        <v>100</v>
      </c>
      <c r="D31" t="s">
        <v>100</v>
      </c>
      <c r="E31" s="50" t="s">
        <v>1010</v>
      </c>
      <c r="F31" t="str">
        <f t="shared" si="0"/>
        <v>ACACTCTTTCCCTACACGACGCTCTTCCGATCTCTAACTGTAAATGTCACCACAAACAGAGACTAAAGCAAGT</v>
      </c>
      <c r="G31" s="49"/>
      <c r="H31" s="49"/>
      <c r="K31" s="49"/>
      <c r="L31" s="49"/>
      <c r="M31" s="49"/>
    </row>
    <row r="32" spans="1:14" x14ac:dyDescent="0.2">
      <c r="A32" t="s">
        <v>102</v>
      </c>
      <c r="B32" t="s">
        <v>1009</v>
      </c>
      <c r="C32" t="s">
        <v>103</v>
      </c>
      <c r="D32" t="s">
        <v>103</v>
      </c>
      <c r="E32" s="50" t="s">
        <v>1010</v>
      </c>
      <c r="F32" t="str">
        <f t="shared" si="0"/>
        <v>ACACTCTTTCCCTACACGACGCTCTTCCGATCTGGCGAGATGGATGTCACCACAAACAGAGACTAAAGCAAGT</v>
      </c>
      <c r="G32" s="49"/>
      <c r="H32" s="49"/>
      <c r="K32" s="49"/>
      <c r="L32" s="49"/>
      <c r="M32" s="49"/>
    </row>
    <row r="33" spans="1:13" x14ac:dyDescent="0.2">
      <c r="A33" t="s">
        <v>105</v>
      </c>
      <c r="B33" t="s">
        <v>1009</v>
      </c>
      <c r="C33" t="s">
        <v>106</v>
      </c>
      <c r="D33" t="s">
        <v>106</v>
      </c>
      <c r="E33" s="50" t="s">
        <v>1010</v>
      </c>
      <c r="F33" t="str">
        <f t="shared" si="0"/>
        <v>ACACTCTTTCCCTACACGACGCTCTTCCGATCTAATAGAGCAAATGTCACCACAAACAGAGACTAAAGCAAGT</v>
      </c>
      <c r="G33" s="49"/>
      <c r="H33" s="49"/>
      <c r="K33" s="49"/>
      <c r="L33" s="49"/>
      <c r="M33" s="49"/>
    </row>
    <row r="34" spans="1:13" x14ac:dyDescent="0.2">
      <c r="A34" t="s">
        <v>108</v>
      </c>
      <c r="B34" t="s">
        <v>1009</v>
      </c>
      <c r="C34" t="s">
        <v>109</v>
      </c>
      <c r="D34" t="s">
        <v>109</v>
      </c>
      <c r="E34" s="50" t="s">
        <v>1010</v>
      </c>
      <c r="F34" t="str">
        <f t="shared" si="0"/>
        <v>ACACTCTTTCCCTACACGACGCTCTTCCGATCTTCAATCCATTATGTCACCACAAACAGAGACTAAAGCAAGT</v>
      </c>
      <c r="G34" s="49"/>
      <c r="H34" s="49"/>
      <c r="K34" s="49"/>
      <c r="L34" s="49"/>
      <c r="M34" s="49"/>
    </row>
    <row r="35" spans="1:13" x14ac:dyDescent="0.2">
      <c r="A35" t="s">
        <v>111</v>
      </c>
      <c r="B35" t="s">
        <v>1009</v>
      </c>
      <c r="C35" t="s">
        <v>112</v>
      </c>
      <c r="D35" t="s">
        <v>112</v>
      </c>
      <c r="E35" s="50" t="s">
        <v>1010</v>
      </c>
      <c r="F35" t="str">
        <f t="shared" si="0"/>
        <v>ACACTCTTTCCCTACACGACGCTCTTCCGATCTTCGTATGCGGATGTCACCACAAACAGAGACTAAAGCAAGT</v>
      </c>
      <c r="G35" s="49"/>
      <c r="H35" s="49"/>
      <c r="K35" s="49"/>
      <c r="L35" s="49"/>
      <c r="M35" s="49"/>
    </row>
    <row r="36" spans="1:13" x14ac:dyDescent="0.2">
      <c r="A36" t="s">
        <v>114</v>
      </c>
      <c r="B36" t="s">
        <v>1009</v>
      </c>
      <c r="C36" t="s">
        <v>115</v>
      </c>
      <c r="D36" t="s">
        <v>115</v>
      </c>
      <c r="E36" s="50" t="s">
        <v>1010</v>
      </c>
      <c r="F36" t="str">
        <f t="shared" si="0"/>
        <v>ACACTCTTTCCCTACACGACGCTCTTCCGATCTTCCGACCTCGATGTCACCACAAACAGAGACTAAAGCAAGT</v>
      </c>
      <c r="G36" s="49"/>
      <c r="H36" s="49"/>
      <c r="K36" s="49"/>
      <c r="L36" s="49"/>
      <c r="M36" s="49"/>
    </row>
    <row r="37" spans="1:13" x14ac:dyDescent="0.2">
      <c r="A37" t="s">
        <v>117</v>
      </c>
      <c r="B37" t="s">
        <v>1009</v>
      </c>
      <c r="C37" t="s">
        <v>118</v>
      </c>
      <c r="D37" t="s">
        <v>118</v>
      </c>
      <c r="E37" s="50" t="s">
        <v>1010</v>
      </c>
      <c r="F37" t="str">
        <f t="shared" si="0"/>
        <v>ACACTCTTTCCCTACACGACGCTCTTCCGATCTCTTATGGAATATGTCACCACAAACAGAGACTAAAGCAAGT</v>
      </c>
      <c r="G37" s="49"/>
      <c r="H37" s="49"/>
      <c r="K37" s="49"/>
      <c r="L37" s="49"/>
      <c r="M37" s="49"/>
    </row>
    <row r="38" spans="1:13" x14ac:dyDescent="0.2">
      <c r="A38" t="s">
        <v>120</v>
      </c>
      <c r="B38" t="s">
        <v>1009</v>
      </c>
      <c r="C38" t="s">
        <v>121</v>
      </c>
      <c r="D38" t="s">
        <v>121</v>
      </c>
      <c r="E38" s="50" t="s">
        <v>1010</v>
      </c>
      <c r="F38" t="str">
        <f t="shared" si="0"/>
        <v>ACACTCTTTCCCTACACGACGCTCTTCCGATCTGCTTACGGACATGTCACCACAAACAGAGACTAAAGCAAGT</v>
      </c>
      <c r="G38" s="49"/>
      <c r="H38" s="49"/>
      <c r="K38" s="49"/>
      <c r="L38" s="49"/>
      <c r="M38" s="49"/>
    </row>
    <row r="39" spans="1:13" x14ac:dyDescent="0.2">
      <c r="C39" t="s">
        <v>1011</v>
      </c>
      <c r="D39" t="s">
        <v>1012</v>
      </c>
      <c r="F39" t="s">
        <v>1018</v>
      </c>
      <c r="G39" s="49"/>
      <c r="H39" s="49"/>
      <c r="K39" s="49"/>
      <c r="L39" s="49"/>
      <c r="M39" s="49"/>
    </row>
    <row r="40" spans="1:13" x14ac:dyDescent="0.2">
      <c r="A40" t="s">
        <v>86</v>
      </c>
      <c r="B40" t="s">
        <v>1013</v>
      </c>
      <c r="C40" t="s">
        <v>87</v>
      </c>
      <c r="D40" t="s">
        <v>88</v>
      </c>
      <c r="E40" t="s">
        <v>1014</v>
      </c>
      <c r="F40" t="str">
        <f>CONCATENATE(B40,C40,E40)</f>
        <v>GTGACTGGAGTTCAGACGTGTGCTCTTCCGATCTTCGGCCTATCAGATTCCGCAGCCACTGCAGCCCCTGCTTC</v>
      </c>
      <c r="G40" s="49"/>
      <c r="H40" s="49"/>
      <c r="K40" s="49"/>
      <c r="L40" s="49"/>
      <c r="M40" s="49"/>
    </row>
    <row r="41" spans="1:13" x14ac:dyDescent="0.2">
      <c r="A41" t="s">
        <v>123</v>
      </c>
      <c r="B41" t="s">
        <v>1013</v>
      </c>
      <c r="C41" t="s">
        <v>124</v>
      </c>
      <c r="D41" t="s">
        <v>125</v>
      </c>
      <c r="E41" t="s">
        <v>1014</v>
      </c>
      <c r="F41" t="str">
        <f t="shared" ref="F41:F47" si="1">CONCATENATE(B41,C41,E41)</f>
        <v>GTGACTGGAGTTCAGACGTGTGCTCTTCCGATCTAGTCAACCATAGATTCCGCAGCCACTGCAGCCCCTGCTTC</v>
      </c>
      <c r="G41" s="49"/>
      <c r="H41" s="49"/>
      <c r="K41" s="49"/>
      <c r="L41" s="49"/>
      <c r="M41" s="49"/>
    </row>
    <row r="42" spans="1:13" x14ac:dyDescent="0.2">
      <c r="A42" t="s">
        <v>138</v>
      </c>
      <c r="B42" t="s">
        <v>1013</v>
      </c>
      <c r="C42" t="s">
        <v>139</v>
      </c>
      <c r="D42" t="s">
        <v>140</v>
      </c>
      <c r="E42" t="s">
        <v>1014</v>
      </c>
      <c r="F42" t="str">
        <f t="shared" si="1"/>
        <v>GTGACTGGAGTTCAGACGTGTGCTCTTCCGATCTGAGCGCAATAAGATTCCGCAGCCACTGCAGCCCCTGCTTC</v>
      </c>
      <c r="G42" s="49"/>
      <c r="H42" s="49"/>
      <c r="K42" s="49"/>
      <c r="L42" s="49"/>
      <c r="M42" s="49"/>
    </row>
    <row r="43" spans="1:13" x14ac:dyDescent="0.2">
      <c r="A43" t="s">
        <v>153</v>
      </c>
      <c r="B43" t="s">
        <v>1013</v>
      </c>
      <c r="C43" t="s">
        <v>154</v>
      </c>
      <c r="D43" t="s">
        <v>155</v>
      </c>
      <c r="E43" t="s">
        <v>1014</v>
      </c>
      <c r="F43" t="str">
        <f t="shared" si="1"/>
        <v>GTGACTGGAGTTCAGACGTGTGCTCTTCCGATCTAACAAGGCGTAGATTCCGCAGCCACTGCAGCCCCTGCTTC</v>
      </c>
      <c r="G43" s="49"/>
      <c r="H43" s="49"/>
      <c r="K43" s="49"/>
      <c r="L43" s="49"/>
      <c r="M43" s="49"/>
    </row>
    <row r="44" spans="1:13" x14ac:dyDescent="0.2">
      <c r="A44" t="s">
        <v>168</v>
      </c>
      <c r="B44" t="s">
        <v>1013</v>
      </c>
      <c r="C44" t="s">
        <v>169</v>
      </c>
      <c r="D44" t="s">
        <v>170</v>
      </c>
      <c r="E44" t="s">
        <v>1014</v>
      </c>
      <c r="F44" t="str">
        <f t="shared" si="1"/>
        <v>GTGACTGGAGTTCAGACGTGTGCTCTTCCGATCTGTATGTAGAAAGATTCCGCAGCCACTGCAGCCCCTGCTTC</v>
      </c>
      <c r="G44" s="49"/>
      <c r="H44" s="49"/>
      <c r="K44" s="49"/>
      <c r="L44" s="49"/>
      <c r="M44" s="49"/>
    </row>
    <row r="45" spans="1:13" x14ac:dyDescent="0.2">
      <c r="A45" t="s">
        <v>183</v>
      </c>
      <c r="B45" t="s">
        <v>1013</v>
      </c>
      <c r="C45" t="s">
        <v>184</v>
      </c>
      <c r="D45" t="s">
        <v>185</v>
      </c>
      <c r="E45" t="s">
        <v>1014</v>
      </c>
      <c r="F45" t="str">
        <f t="shared" si="1"/>
        <v>GTGACTGGAGTTCAGACGTGTGCTCTTCCGATCTTTCTATGGTTAGATTCCGCAGCCACTGCAGCCCCTGCTTC</v>
      </c>
      <c r="G45" s="49"/>
      <c r="H45" s="49"/>
      <c r="K45" s="49"/>
      <c r="L45" s="49"/>
      <c r="M45" s="49"/>
    </row>
    <row r="46" spans="1:13" x14ac:dyDescent="0.2">
      <c r="A46" t="s">
        <v>198</v>
      </c>
      <c r="B46" t="s">
        <v>1013</v>
      </c>
      <c r="C46" t="s">
        <v>199</v>
      </c>
      <c r="D46" t="s">
        <v>200</v>
      </c>
      <c r="E46" t="s">
        <v>1014</v>
      </c>
      <c r="F46" t="str">
        <f t="shared" si="1"/>
        <v>GTGACTGGAGTTCAGACGTGTGCTCTTCCGATCTCCTCGCAACCAGATTCCGCAGCCACTGCAGCCCCTGCTTC</v>
      </c>
      <c r="G46" s="49"/>
      <c r="H46" s="49"/>
      <c r="K46" s="49"/>
      <c r="L46" s="49"/>
      <c r="M46" s="49"/>
    </row>
    <row r="47" spans="1:13" x14ac:dyDescent="0.2">
      <c r="A47" t="s">
        <v>213</v>
      </c>
      <c r="B47" t="s">
        <v>1013</v>
      </c>
      <c r="C47" t="s">
        <v>214</v>
      </c>
      <c r="D47" t="s">
        <v>215</v>
      </c>
      <c r="E47" t="s">
        <v>1014</v>
      </c>
      <c r="F47" t="str">
        <f t="shared" si="1"/>
        <v>GTGACTGGAGTTCAGACGTGTGCTCTTCCGATCTTGGATGCTTAAGATTCCGCAGCCACTGCAGCCCCTGCTTC</v>
      </c>
      <c r="G47" s="49"/>
      <c r="H47" s="49"/>
      <c r="K47" s="49"/>
      <c r="L47" s="49"/>
      <c r="M47" s="49"/>
    </row>
    <row r="53" spans="1:6" ht="29" x14ac:dyDescent="0.35">
      <c r="A53" s="47" t="s">
        <v>842</v>
      </c>
      <c r="C53" t="s">
        <v>843</v>
      </c>
      <c r="D53" s="3" t="s">
        <v>844</v>
      </c>
    </row>
    <row r="54" spans="1:6" x14ac:dyDescent="0.2">
      <c r="B54" t="s">
        <v>742</v>
      </c>
      <c r="C54" s="40" t="s">
        <v>743</v>
      </c>
      <c r="D54" s="41" t="s">
        <v>744</v>
      </c>
      <c r="F54" s="41" t="s">
        <v>845</v>
      </c>
    </row>
    <row r="55" spans="1:6" x14ac:dyDescent="0.2">
      <c r="B55" t="s">
        <v>79</v>
      </c>
      <c r="C55" s="40" t="s">
        <v>80</v>
      </c>
      <c r="D55" s="41" t="s">
        <v>81</v>
      </c>
      <c r="E55" s="40"/>
      <c r="F55" s="41" t="s">
        <v>846</v>
      </c>
    </row>
    <row r="56" spans="1:6" x14ac:dyDescent="0.2">
      <c r="B56" t="s">
        <v>847</v>
      </c>
      <c r="C56" s="40" t="s">
        <v>230</v>
      </c>
      <c r="D56" s="41" t="s">
        <v>231</v>
      </c>
      <c r="E56" s="40"/>
      <c r="F56" s="41" t="s">
        <v>848</v>
      </c>
    </row>
    <row r="57" spans="1:6" x14ac:dyDescent="0.2">
      <c r="B57" t="s">
        <v>331</v>
      </c>
      <c r="C57" s="40" t="s">
        <v>332</v>
      </c>
      <c r="D57" s="41" t="s">
        <v>333</v>
      </c>
      <c r="E57" s="40"/>
      <c r="F57" s="41" t="s">
        <v>849</v>
      </c>
    </row>
    <row r="58" spans="1:6" x14ac:dyDescent="0.2">
      <c r="B58" t="s">
        <v>850</v>
      </c>
      <c r="C58" s="40" t="s">
        <v>851</v>
      </c>
      <c r="D58" s="41" t="s">
        <v>852</v>
      </c>
      <c r="E58" s="40"/>
      <c r="F58" s="41" t="s">
        <v>853</v>
      </c>
    </row>
    <row r="59" spans="1:6" x14ac:dyDescent="0.2">
      <c r="B59" t="s">
        <v>434</v>
      </c>
      <c r="C59" s="41" t="s">
        <v>435</v>
      </c>
      <c r="D59" s="41" t="s">
        <v>436</v>
      </c>
      <c r="F59" s="41" t="s">
        <v>854</v>
      </c>
    </row>
    <row r="60" spans="1:6" x14ac:dyDescent="0.2">
      <c r="B60" t="s">
        <v>536</v>
      </c>
      <c r="C60" s="41" t="s">
        <v>537</v>
      </c>
      <c r="D60" s="41" t="s">
        <v>538</v>
      </c>
      <c r="F60" s="41" t="s">
        <v>855</v>
      </c>
    </row>
    <row r="61" spans="1:6" x14ac:dyDescent="0.2">
      <c r="B61" t="s">
        <v>856</v>
      </c>
      <c r="C61" s="41" t="s">
        <v>857</v>
      </c>
      <c r="D61" s="41" t="s">
        <v>858</v>
      </c>
      <c r="F61" s="41" t="s">
        <v>859</v>
      </c>
    </row>
    <row r="62" spans="1:6" x14ac:dyDescent="0.2">
      <c r="B62" t="s">
        <v>639</v>
      </c>
      <c r="C62" s="41" t="s">
        <v>640</v>
      </c>
      <c r="D62" s="41" t="s">
        <v>641</v>
      </c>
      <c r="F62" s="41" t="s">
        <v>860</v>
      </c>
    </row>
    <row r="63" spans="1:6" x14ac:dyDescent="0.2">
      <c r="B63" t="s">
        <v>861</v>
      </c>
      <c r="C63" s="41" t="s">
        <v>862</v>
      </c>
      <c r="D63" s="41" t="s">
        <v>863</v>
      </c>
      <c r="F63" s="41" t="s">
        <v>864</v>
      </c>
    </row>
    <row r="64" spans="1:6" x14ac:dyDescent="0.2">
      <c r="E64" s="48"/>
    </row>
    <row r="65" spans="2:6" x14ac:dyDescent="0.2">
      <c r="B65" t="s">
        <v>334</v>
      </c>
      <c r="C65" s="46" t="s">
        <v>335</v>
      </c>
      <c r="D65" s="41" t="s">
        <v>336</v>
      </c>
      <c r="E65" t="s">
        <v>865</v>
      </c>
      <c r="F65" t="s">
        <v>866</v>
      </c>
    </row>
    <row r="66" spans="2:6" x14ac:dyDescent="0.2">
      <c r="B66" t="s">
        <v>867</v>
      </c>
      <c r="C66" s="46" t="s">
        <v>868</v>
      </c>
      <c r="D66" s="41" t="s">
        <v>438</v>
      </c>
      <c r="E66" t="s">
        <v>865</v>
      </c>
      <c r="F66" t="s">
        <v>869</v>
      </c>
    </row>
    <row r="67" spans="2:6" x14ac:dyDescent="0.2">
      <c r="B67" t="s">
        <v>870</v>
      </c>
      <c r="C67" s="46" t="s">
        <v>871</v>
      </c>
      <c r="D67" s="41" t="s">
        <v>872</v>
      </c>
      <c r="E67" t="s">
        <v>865</v>
      </c>
      <c r="F67" t="s">
        <v>873</v>
      </c>
    </row>
    <row r="68" spans="2:6" x14ac:dyDescent="0.2">
      <c r="B68" t="s">
        <v>539</v>
      </c>
      <c r="C68" s="46" t="s">
        <v>540</v>
      </c>
      <c r="D68" s="41" t="s">
        <v>541</v>
      </c>
      <c r="E68" t="s">
        <v>865</v>
      </c>
      <c r="F68" t="s">
        <v>874</v>
      </c>
    </row>
    <row r="69" spans="2:6" x14ac:dyDescent="0.2">
      <c r="B69" t="s">
        <v>642</v>
      </c>
      <c r="C69" s="46" t="s">
        <v>643</v>
      </c>
      <c r="D69" s="41" t="s">
        <v>644</v>
      </c>
      <c r="E69" t="s">
        <v>865</v>
      </c>
      <c r="F69" t="s">
        <v>875</v>
      </c>
    </row>
    <row r="70" spans="2:6" x14ac:dyDescent="0.2">
      <c r="B70" t="s">
        <v>876</v>
      </c>
      <c r="C70" s="41" t="s">
        <v>233</v>
      </c>
      <c r="D70" s="41" t="s">
        <v>233</v>
      </c>
      <c r="E70" t="s">
        <v>865</v>
      </c>
      <c r="F70" t="s">
        <v>877</v>
      </c>
    </row>
    <row r="71" spans="2:6" x14ac:dyDescent="0.2">
      <c r="B71" t="s">
        <v>437</v>
      </c>
      <c r="C71" s="41" t="s">
        <v>438</v>
      </c>
      <c r="D71" s="41" t="s">
        <v>438</v>
      </c>
      <c r="F71" t="s">
        <v>878</v>
      </c>
    </row>
    <row r="72" spans="2:6" x14ac:dyDescent="0.2">
      <c r="B72" t="s">
        <v>879</v>
      </c>
      <c r="C72" s="41" t="s">
        <v>880</v>
      </c>
      <c r="D72" s="41" t="s">
        <v>880</v>
      </c>
      <c r="F72" t="s">
        <v>881</v>
      </c>
    </row>
    <row r="73" spans="2:6" x14ac:dyDescent="0.2">
      <c r="B73" t="s">
        <v>745</v>
      </c>
      <c r="C73" s="41" t="s">
        <v>746</v>
      </c>
      <c r="D73" s="41" t="s">
        <v>746</v>
      </c>
      <c r="F73" t="s">
        <v>882</v>
      </c>
    </row>
    <row r="74" spans="2:6" x14ac:dyDescent="0.2">
      <c r="B74" t="s">
        <v>82</v>
      </c>
      <c r="C74" s="41" t="s">
        <v>83</v>
      </c>
      <c r="D74" s="41" t="s">
        <v>83</v>
      </c>
      <c r="F74" t="s">
        <v>883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barcode_inner.outer</vt:lpstr>
      <vt:lpstr>primers_platelayout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2022-07-14T18:22:14Z</dcterms:created>
  <dcterms:modified xsi:type="dcterms:W3CDTF">2022-07-14T18:43:40Z</dcterms:modified>
</cp:coreProperties>
</file>